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autoCompressPictures="0"/>
  <mc:AlternateContent xmlns:mc="http://schemas.openxmlformats.org/markup-compatibility/2006">
    <mc:Choice Requires="x15">
      <x15ac:absPath xmlns:x15ac="http://schemas.microsoft.com/office/spreadsheetml/2010/11/ac" url="C:\Users\L Jaime De La Lama\Desktop\"/>
    </mc:Choice>
  </mc:AlternateContent>
  <xr:revisionPtr revIDLastSave="0" documentId="13_ncr:1_{06BF3FDC-3989-40AB-BAA5-31370FDB9380}" xr6:coauthVersionLast="47" xr6:coauthVersionMax="47" xr10:uidLastSave="{00000000-0000-0000-0000-000000000000}"/>
  <bookViews>
    <workbookView xWindow="-17790" yWindow="260" windowWidth="14400" windowHeight="14850" tabRatio="786" firstSheet="7" activeTab="9" xr2:uid="{00000000-000D-0000-FFFF-FFFF00000000}"/>
  </bookViews>
  <sheets>
    <sheet name="1. Info. general" sheetId="12" r:id="rId1"/>
    <sheet name="1. INST. info. general" sheetId="9" r:id="rId2"/>
    <sheet name="2. Info financiera" sheetId="13" r:id="rId3"/>
    <sheet name="2. INST. info financiera" sheetId="6" r:id="rId4"/>
    <sheet name="3. Rec. etiquetados" sheetId="14" r:id="rId5"/>
    <sheet name="3. INST rec. etiquetados" sheetId="2" r:id="rId6"/>
    <sheet name="4. Pliego obs. pend." sheetId="15" r:id="rId7"/>
    <sheet name="4. INST. pliego obs pend." sheetId="3" r:id="rId8"/>
    <sheet name="5. Inf. de Sistemas" sheetId="24" r:id="rId9"/>
    <sheet name="5. INST. inf. de sistemas" sheetId="25" r:id="rId10"/>
    <sheet name="6. Inf académica" sheetId="20" r:id="rId11"/>
    <sheet name="6. INST Inf académica " sheetId="21" r:id="rId12"/>
    <sheet name="7. Rec. humanos" sheetId="22" r:id="rId13"/>
    <sheet name="7. INST Rec. humanos " sheetId="23" r:id="rId14"/>
    <sheet name="8. Proc. Específicos" sheetId="8" r:id="rId15"/>
    <sheet name="8. INST. Proc. Específicos" sheetId="19"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A1" localSheetId="8">'[1]PdeT 2012-2014 (2)'!#REF!</definedName>
    <definedName name="__A1" localSheetId="9">'[1]PdeT 2012-2014 (2)'!#REF!</definedName>
    <definedName name="__A1">'[1]PdeT 2012-2014 (2)'!#REF!</definedName>
    <definedName name="__A2" localSheetId="8">'[1]PdeT 2012-2014 (2)'!#REF!</definedName>
    <definedName name="__A2" localSheetId="9">'[1]PdeT 2012-2014 (2)'!#REF!</definedName>
    <definedName name="__A2">'[1]PdeT 2012-2014 (2)'!#REF!</definedName>
    <definedName name="__QRO96" localSheetId="8">'[1]PdeT 2012-2014 (2)'!#REF!</definedName>
    <definedName name="__QRO96" localSheetId="9">'[1]PdeT 2012-2014 (2)'!#REF!</definedName>
    <definedName name="__QRO96">'[1]PdeT 2012-2014 (2)'!#REF!</definedName>
    <definedName name="_A1" localSheetId="8">'[1]PdeT 2012-2014 (2)'!#REF!</definedName>
    <definedName name="_A1" localSheetId="9">'[1]PdeT 2012-2014 (2)'!#REF!</definedName>
    <definedName name="_A1">'[1]PdeT 2012-2014 (2)'!#REF!</definedName>
    <definedName name="_QRO96" localSheetId="8">'[1]PdeT 2012-2014 (2)'!#REF!</definedName>
    <definedName name="_QRO96" localSheetId="9">'[1]PdeT 2012-2014 (2)'!#REF!</definedName>
    <definedName name="_QRO96">'[1]PdeT 2012-2014 (2)'!#REF!</definedName>
    <definedName name="_qu12" localSheetId="8">#REF!</definedName>
    <definedName name="_qu12" localSheetId="9">#REF!</definedName>
    <definedName name="_qu12">#REF!</definedName>
    <definedName name="_qu13" localSheetId="8">#REF!</definedName>
    <definedName name="_qu13" localSheetId="9">#REF!</definedName>
    <definedName name="_qu13">#REF!</definedName>
    <definedName name="_qu14" localSheetId="8">#REF!</definedName>
    <definedName name="_qu14" localSheetId="9">#REF!</definedName>
    <definedName name="_qu14">#REF!</definedName>
    <definedName name="_qu15" localSheetId="9">#REF!</definedName>
    <definedName name="_qu15">#REF!</definedName>
    <definedName name="a" localSheetId="8">'[1]PdeT 2012-2014 (2)'!#REF!</definedName>
    <definedName name="a" localSheetId="9">'[1]PdeT 2012-2014 (2)'!#REF!</definedName>
    <definedName name="a">'[1]PdeT 2012-2014 (2)'!#REF!</definedName>
    <definedName name="A_impresión_IM" localSheetId="8">'[1]PdeT 2012-2014 (2)'!#REF!</definedName>
    <definedName name="A_impresión_IM" localSheetId="9">'[1]PdeT 2012-2014 (2)'!#REF!</definedName>
    <definedName name="A_impresión_IM">'[1]PdeT 2012-2014 (2)'!#REF!</definedName>
    <definedName name="_xlnm.Print_Area" localSheetId="0">'1. Info. general'!$A$1:$K$119</definedName>
    <definedName name="_xlnm.Print_Area" localSheetId="1">'1. INST. info. general'!$A$1:$J$180</definedName>
    <definedName name="_xlnm.Print_Area" localSheetId="2">'2. Info financiera'!$A$1:$K$139</definedName>
    <definedName name="_xlnm.Print_Area" localSheetId="3">'2. INST. info financiera'!$A$1:$K$213</definedName>
    <definedName name="_xlnm.Print_Area" localSheetId="5">'3. INST rec. etiquetados'!$A$1:$K$295</definedName>
    <definedName name="_xlnm.Print_Area" localSheetId="4">'3. Rec. etiquetados'!$A$1:$K$172</definedName>
    <definedName name="_xlnm.Print_Area" localSheetId="7">'4. INST. pliego obs pend.'!$A$1:$F$19</definedName>
    <definedName name="_xlnm.Print_Area" localSheetId="6">'4. Pliego obs. pend.'!$A$1:$F$18</definedName>
    <definedName name="_xlnm.Print_Area" localSheetId="8">'5. Inf. de Sistemas'!$A$1:$J$56</definedName>
    <definedName name="_xlnm.Print_Area" localSheetId="9">'5. INST. inf. de sistemas'!$A$1:$J$58</definedName>
    <definedName name="_xlnm.Print_Area" localSheetId="10">'6. Inf académica'!$A$1:$E$119</definedName>
    <definedName name="_xlnm.Print_Area" localSheetId="11">'6. INST Inf académica '!$A$1:$E$127</definedName>
    <definedName name="BASEDESCUENTOS" localSheetId="8">#REF!</definedName>
    <definedName name="BASEDESCUENTOS" localSheetId="9">#REF!</definedName>
    <definedName name="BASEDESCUENTOS">#REF!</definedName>
    <definedName name="BDPIFI2007">'[2]BD PIFI 2007'!$E$7:$AA$228</definedName>
    <definedName name="bdpifi33">'[3]PdeT 2012-2014 (2)'!$B$7:$R$183</definedName>
    <definedName name="CHCOMPROBADOS">'[4]PIFI 2007'!$I$7:$AA$240</definedName>
    <definedName name="CHECAR1" localSheetId="8">'[1]PdeT 2012-2014 (2)'!#REF!</definedName>
    <definedName name="CHECAR1" localSheetId="9">'[1]PdeT 2012-2014 (2)'!#REF!</definedName>
    <definedName name="CHECAR1">'[1]PdeT 2012-2014 (2)'!#REF!</definedName>
    <definedName name="CHECAR10" localSheetId="8">#REF!</definedName>
    <definedName name="CHECAR10" localSheetId="9">#REF!</definedName>
    <definedName name="CHECAR10">#REF!</definedName>
    <definedName name="CHECAR12" localSheetId="8">#REF!</definedName>
    <definedName name="CHECAR12" localSheetId="9">#REF!</definedName>
    <definedName name="CHECAR12">#REF!</definedName>
    <definedName name="CHECAR13" localSheetId="8">#REF!</definedName>
    <definedName name="CHECAR13" localSheetId="9">#REF!</definedName>
    <definedName name="CHECAR13">#REF!</definedName>
    <definedName name="CHECAR14" localSheetId="9">#REF!</definedName>
    <definedName name="CHECAR14">#REF!</definedName>
    <definedName name="CHECAR15" localSheetId="8">'[1]PdeT 2012-2014 (2)'!#REF!</definedName>
    <definedName name="CHECAR15" localSheetId="9">'[1]PdeT 2012-2014 (2)'!#REF!</definedName>
    <definedName name="CHECAR15">'[1]PdeT 2012-2014 (2)'!#REF!</definedName>
    <definedName name="CHECAR16" localSheetId="8">#REF!</definedName>
    <definedName name="CHECAR16" localSheetId="9">#REF!</definedName>
    <definedName name="CHECAR16">#REF!</definedName>
    <definedName name="CHECAR17" localSheetId="8">#REF!</definedName>
    <definedName name="CHECAR17" localSheetId="9">#REF!</definedName>
    <definedName name="CHECAR17">#REF!</definedName>
    <definedName name="CHECAR18" localSheetId="8">#REF!</definedName>
    <definedName name="CHECAR18" localSheetId="9">#REF!</definedName>
    <definedName name="CHECAR18">#REF!</definedName>
    <definedName name="CHECAR19" localSheetId="8">'[1]PdeT 2012-2014 (2)'!#REF!</definedName>
    <definedName name="CHECAR19" localSheetId="9">'[1]PdeT 2012-2014 (2)'!#REF!</definedName>
    <definedName name="CHECAR19">'[1]PdeT 2012-2014 (2)'!#REF!</definedName>
    <definedName name="CHECAR20" localSheetId="8">'[1]PdeT 2012-2014 (2)'!#REF!</definedName>
    <definedName name="CHECAR20" localSheetId="9">'[1]PdeT 2012-2014 (2)'!#REF!</definedName>
    <definedName name="CHECAR20">'[1]PdeT 2012-2014 (2)'!#REF!</definedName>
    <definedName name="CHECAR8" localSheetId="8">'[1]PdeT 2012-2014 (2)'!#REF!</definedName>
    <definedName name="CHECAR8" localSheetId="9">'[1]PdeT 2012-2014 (2)'!#REF!</definedName>
    <definedName name="CHECAR8">'[1]PdeT 2012-2014 (2)'!#REF!</definedName>
    <definedName name="CHECAR9" localSheetId="8">#REF!</definedName>
    <definedName name="CHECAR9" localSheetId="9">#REF!</definedName>
    <definedName name="CHECAR9">#REF!</definedName>
    <definedName name="CHEQUESEMITIDOS">[4]CHEQUES!$D$2:$K$391</definedName>
    <definedName name="CONSOLIDACIÓN">'[5]Fondo de Consolidación'!$C$5:$G$42</definedName>
    <definedName name="D" localSheetId="8">'[1]PdeT 2012-2014 (2)'!#REF!</definedName>
    <definedName name="D" localSheetId="9">'[1]PdeT 2012-2014 (2)'!#REF!</definedName>
    <definedName name="D">'[1]PdeT 2012-2014 (2)'!#REF!</definedName>
    <definedName name="DATOSDECUERPOS">[5]Hoja4!$A$9:$E$79</definedName>
    <definedName name="DATOSGRALES">'[5]PIFI 3.3DESGLOCE'!$A$7:$E$183</definedName>
    <definedName name="datosjorge" localSheetId="8">#REF!</definedName>
    <definedName name="datosjorge" localSheetId="9">#REF!</definedName>
    <definedName name="datosjorge">#REF!</definedName>
    <definedName name="DEP_1">'[6]PdeT 2012-2014 (2)'!$B$3:$E$133</definedName>
    <definedName name="escuelas">'[7]POR UNIDAD ACAD'!$B$4:$F$76</definedName>
    <definedName name="h" localSheetId="8">'[1]PdeT 2012-2014 (2)'!#REF!</definedName>
    <definedName name="h" localSheetId="9">'[1]PdeT 2012-2014 (2)'!#REF!</definedName>
    <definedName name="h">'[1]PdeT 2012-2014 (2)'!#REF!</definedName>
    <definedName name="k" localSheetId="8">'[1]PdeT 2012-2014 (2)'!#REF!</definedName>
    <definedName name="k" localSheetId="9">'[1]PdeT 2012-2014 (2)'!#REF!</definedName>
    <definedName name="k">'[1]PdeT 2012-2014 (2)'!#REF!</definedName>
    <definedName name="PIFI2007DESGLOCE">'[5]PIFI 2007DESGLOCE'!$E$7:$Z$201</definedName>
    <definedName name="PIFI33">'[2]BD PIFI 3.3'!$A$7:$R$183</definedName>
    <definedName name="pifi33desglocebien">'[5]pifi33 desgloce bien'!$F$7:$V$183</definedName>
    <definedName name="PROMEP1">[5]promep1!$C$5:$G$8</definedName>
    <definedName name="PROMEP2">[5]PROMEP2PROG!$C$4:$G$41</definedName>
    <definedName name="RANGO" localSheetId="8">#REF!</definedName>
    <definedName name="RANGO" localSheetId="9">#REF!</definedName>
    <definedName name="RANGO">#REF!</definedName>
    <definedName name="RESPONSABLES" localSheetId="8">#REF!</definedName>
    <definedName name="RESPONSABLES" localSheetId="9">#REF!</definedName>
    <definedName name="RESPONSABLES">#REF!</definedName>
    <definedName name="RESPONSABLESBUAP">[2]Hoja3!$J$3:$L$73</definedName>
    <definedName name="RESPONSABLESCA">[2]Hoja3!$D$3:$F$73</definedName>
    <definedName name="RESPONSABLESPIFI2007">[4]RESPONSABLES!$C$3:$F$73</definedName>
    <definedName name="S" localSheetId="8">'[1]PdeT 2012-2014 (2)'!#REF!</definedName>
    <definedName name="S" localSheetId="9">'[1]PdeT 2012-2014 (2)'!#REF!</definedName>
    <definedName name="S">'[1]PdeT 2012-2014 (2)'!#REF!</definedName>
    <definedName name="SEGUIM_OCT">'[8]BASE SEPT (CONTESTADA)'!$P$5:$AH$2414</definedName>
    <definedName name="SEGUIM_SEPT">'[6]PdeT 2012-2014 (2)'!$P$5:$AH$2289</definedName>
    <definedName name="_xlnm.Print_Titles" localSheetId="0">'1. Info. general'!$1:$10</definedName>
    <definedName name="_xlnm.Print_Titles" localSheetId="1">'1. INST. info. general'!$1:$10</definedName>
    <definedName name="_xlnm.Print_Titles" localSheetId="2">'2. Info financiera'!$1:$6</definedName>
    <definedName name="_xlnm.Print_Titles" localSheetId="3">'2. INST. info financiera'!$1:$6</definedName>
    <definedName name="_xlnm.Print_Titles" localSheetId="5">'3. INST rec. etiquetados'!$2:$6</definedName>
    <definedName name="_xlnm.Print_Titles" localSheetId="4">'3. Rec. etiquetados'!$2:$6</definedName>
    <definedName name="_xlnm.Print_Titles" localSheetId="10">'6. Inf académica'!$1:$12</definedName>
    <definedName name="_xlnm.Print_Titles" localSheetId="11">'6. INST Inf académica '!$1:$12</definedName>
    <definedName name="_xlnm.Print_Titles" localSheetId="13">'7. INST Rec. humanos '!$2:$10</definedName>
    <definedName name="_xlnm.Print_Titles" localSheetId="12">'7. Rec. humanos'!$2:$10</definedName>
    <definedName name="_xlnm.Print_Titles" localSheetId="15">'8. INST. Proc. Específicos'!$1:$8</definedName>
    <definedName name="_xlnm.Print_Titles" localSheetId="14">'8. Proc. Específicos'!$1:$8</definedName>
    <definedName name="Tulanc" localSheetId="8">'[9]94-32-08'!#REF!</definedName>
    <definedName name="Tulanc" localSheetId="9">'[9]94-32-08'!#REF!</definedName>
    <definedName name="Tulanc">'[9]94-32-08'!#REF!</definedName>
    <definedName name="UABC95" localSheetId="8">'[1]PdeT 2012-2014 (2)'!#REF!</definedName>
    <definedName name="UABC95" localSheetId="9">'[1]PdeT 2012-2014 (2)'!#REF!</definedName>
    <definedName name="UABC95">'[1]PdeT 2012-2014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C71" i="13" l="1"/>
  <c r="G28" i="13"/>
  <c r="E28" i="13"/>
  <c r="D28" i="13"/>
  <c r="C28" i="13"/>
  <c r="I22" i="13"/>
  <c r="I26" i="6"/>
  <c r="C37" i="6"/>
  <c r="D37" i="6"/>
  <c r="E37" i="6"/>
  <c r="G37" i="6"/>
  <c r="C10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GAMBOA - RIVERA ANA LILIA</author>
  </authors>
  <commentList>
    <comment ref="A12" authorId="0" shapeId="0" xr:uid="{B97524FF-0C32-4722-A506-84FC08F8FA05}">
      <text>
        <r>
          <rPr>
            <b/>
            <sz val="9"/>
            <color indexed="81"/>
            <rFont val="Tahoma"/>
            <family val="2"/>
          </rPr>
          <t>GAMBOA - RIVERA ANA LILIA:</t>
        </r>
        <r>
          <rPr>
            <sz val="9"/>
            <color indexed="81"/>
            <rFont val="Tahoma"/>
            <family val="2"/>
          </rPr>
          <t xml:space="preserve">
se suguiere eliminar o verificar por parte de la DCF</t>
        </r>
      </text>
    </comment>
  </commentList>
</comments>
</file>

<file path=xl/sharedStrings.xml><?xml version="1.0" encoding="utf-8"?>
<sst xmlns="http://schemas.openxmlformats.org/spreadsheetml/2006/main" count="1305" uniqueCount="581">
  <si>
    <t>BENEMÉRITA UNIVERSIDAD AUTÓNOMA DE PUEBLA</t>
  </si>
  <si>
    <t>CONTRALORÍA GENERAL</t>
  </si>
  <si>
    <t xml:space="preserve">ANEXO DE ACTA DE ENTREGA-RECEPCIÓN </t>
  </si>
  <si>
    <t xml:space="preserve">6. I N F O R M A C I Ó N   A C A D É M I C A </t>
  </si>
  <si>
    <t>NOMBRE Y CARGO DE QUIEN ENTREGA:</t>
  </si>
  <si>
    <t>NOMBRE Y CARGO DE QUIEN RECIBE:</t>
  </si>
  <si>
    <t>6.2 .- EXPEDIENTES, ACTAS DE CALIFICACIONES, EXAMEN Y TITULACIÓN</t>
  </si>
  <si>
    <t>DESCRIPCIÓN</t>
  </si>
  <si>
    <t xml:space="preserve">ANEXO DE ENTREGA-RECEPCIÓN  </t>
  </si>
  <si>
    <t>3. I N F O R M A C I Ó N   D E   R E C U R S O S   E T I Q U E T A D O S</t>
  </si>
  <si>
    <t>NOMBRE Y CARGO DE  QUIEN RECIBE:</t>
  </si>
  <si>
    <t>NO. DE PROYECTO:</t>
  </si>
  <si>
    <t>NOMBRE DEL PROYECTO:</t>
  </si>
  <si>
    <t>PERIODO EN EL QUE SE DEBE EJERCER:</t>
  </si>
  <si>
    <t>NOMBRE DEL RESPONSABLE</t>
  </si>
  <si>
    <t>EXTENSIÓN</t>
  </si>
  <si>
    <t>CORREO ELECTRÓNICO</t>
  </si>
  <si>
    <t>3.1.2.- ENTREGA FORMATO DEL ANEXO "A"  DE EJECUCIÓN .</t>
  </si>
  <si>
    <t>SI _________________________</t>
  </si>
  <si>
    <t>NO________________________</t>
  </si>
  <si>
    <t>POR QUÉ_______________________________________________________________________________________</t>
  </si>
  <si>
    <t>RUBRO *</t>
  </si>
  <si>
    <t>IMPORTE ASIGNADO</t>
  </si>
  <si>
    <t>No. DE ANEXO</t>
  </si>
  <si>
    <t>RUBRO*</t>
  </si>
  <si>
    <t xml:space="preserve">3.1.5.- RESUMEN DE PARTIDAS SIN COMPROBAR CUYA FECHA COMPROMISO SEP HA VENCIDO. </t>
  </si>
  <si>
    <t>PARTIDA</t>
  </si>
  <si>
    <t>FECHA COMPROMISO SEP</t>
  </si>
  <si>
    <t>IMPORTE</t>
  </si>
  <si>
    <t>COMENTARIOS</t>
  </si>
  <si>
    <t>3.1.6.- RELACIÓN DE CHEQUES ENTREGADOS POR TESORERIA GENERAL PENDIENTES DE COMPROBAR.</t>
  </si>
  <si>
    <t>PARTIDA Y RUBRO*</t>
  </si>
  <si>
    <t>No. DE CHEQUE</t>
  </si>
  <si>
    <t>FECHA DE RECEPCIÓN DEL CHEQUE</t>
  </si>
  <si>
    <t>3.1.7.- RELACIÓN DE OFICIOS EN TRÁMITE (DAPI, TESORERÍA GENERAL).</t>
  </si>
  <si>
    <t>No. DE OFICIO</t>
  </si>
  <si>
    <t>RUBRO</t>
  </si>
  <si>
    <t>DEPENDENCIA A LA QUE SE DIRIGE</t>
  </si>
  <si>
    <t>ASUNTO</t>
  </si>
  <si>
    <t>DEPENDENCIA</t>
  </si>
  <si>
    <t>NOMBRE RESPONSABLE</t>
  </si>
  <si>
    <t>ACTIVIDAD</t>
  </si>
  <si>
    <t>3.2.1  CUERPOS ACADÉMICOS  Y REDES TEMÁTICAS DE COLABORACIÓN.</t>
  </si>
  <si>
    <t>3.2.1.1-   RELACIÓN DE DICTAMENES VIGENTES.</t>
  </si>
  <si>
    <t>NO. DE OFICIO</t>
  </si>
  <si>
    <t>C.A. O RED</t>
  </si>
  <si>
    <t>RESPONSABLE</t>
  </si>
  <si>
    <t>IMPORTE AUTORIZADO</t>
  </si>
  <si>
    <t>VIGENCIA</t>
  </si>
  <si>
    <t>3.2.1.2.- ESTATUS DE CUERPOS ACADÉMICOS Y REDES.</t>
  </si>
  <si>
    <t>GASTOS A RESERVA DE COMPROBAR</t>
  </si>
  <si>
    <t>IMPORTE EJERCIDO</t>
  </si>
  <si>
    <t>IMPORTE PENDIENTE DE EJERCER</t>
  </si>
  <si>
    <t>3.2.1.3.- RELACIÓN DE FACTURAS PENDIENTES DE ENTREGAR.</t>
  </si>
  <si>
    <t>NO. DE FACTURA</t>
  </si>
  <si>
    <t>PROVEEDOR</t>
  </si>
  <si>
    <t xml:space="preserve">IMPORTE </t>
  </si>
  <si>
    <t>3.2.1.4.- RELACIÓN DE OFICIOS PENDIENTES.</t>
  </si>
  <si>
    <t>NO. DE C.A. O RED</t>
  </si>
  <si>
    <t xml:space="preserve">ASUNTO </t>
  </si>
  <si>
    <t>3.2.2.1-  RELACIÓN DE DICTAMENES VIGENTES.</t>
  </si>
  <si>
    <t>BENEFICIARIOS</t>
  </si>
  <si>
    <t>TIPO DE RECURSO*</t>
  </si>
  <si>
    <t>3.2.2.2.- ESTATUS DE BECAS INDIVIDUALES.</t>
  </si>
  <si>
    <t>NOMBRE DEL BECARIO</t>
  </si>
  <si>
    <t>TIPO DE RECURSO</t>
  </si>
  <si>
    <t>NO. TOTAL DE BECARIOS</t>
  </si>
  <si>
    <t>RENOVACIÓN/ NUEVAS BECAS*</t>
  </si>
  <si>
    <t>3.5.-ASUNTOS PENDIENTES.</t>
  </si>
  <si>
    <t>ANEXO DE ACTA DE ENTREGA - RECEPCIÓN</t>
  </si>
  <si>
    <t xml:space="preserve">REFERENCIA* </t>
  </si>
  <si>
    <t>REQUERIMIENTO</t>
  </si>
  <si>
    <t>No.</t>
  </si>
  <si>
    <t>OBSERVACIÓN</t>
  </si>
  <si>
    <t>ACCIÓN A REALIZAR</t>
  </si>
  <si>
    <t>FECHA  DE CUMPLIMIENTO DE LA ACCIÓN</t>
  </si>
  <si>
    <t>RESPONSABLE DE REALIZAR LA ACCIÓN</t>
  </si>
  <si>
    <t>7. R E C U R S O S   H U M A N O S</t>
  </si>
  <si>
    <t>Evidencia 7.1</t>
  </si>
  <si>
    <t xml:space="preserve">Organigrama </t>
  </si>
  <si>
    <t>Evidencia 7.2</t>
  </si>
  <si>
    <t>7.3 DESCRIPCIONES DE PUESTOS DEL PERSONAL:</t>
  </si>
  <si>
    <t>Evidencia 7.3</t>
  </si>
  <si>
    <t>Evidencia 7.4</t>
  </si>
  <si>
    <t>Evidencia 7.5</t>
  </si>
  <si>
    <t>SUMA</t>
  </si>
  <si>
    <t>Evidencia 7.7</t>
  </si>
  <si>
    <t>1. I N F O R M A C I Ó N   G E N E R A L</t>
  </si>
  <si>
    <t>1.1 .- RELACIÓN DE LLAVES DE LAS INSTALACIONES:</t>
  </si>
  <si>
    <t>Evidencia 1.1</t>
  </si>
  <si>
    <t>CANTIDAD TOTAL:</t>
  </si>
  <si>
    <t>CANTIDAD</t>
  </si>
  <si>
    <t xml:space="preserve">ÁREA </t>
  </si>
  <si>
    <t>1.2 .- RELACIÓN DE SELLOS OFICIALES Y NO OFICIALES:</t>
  </si>
  <si>
    <t>Evidencia 1.2</t>
  </si>
  <si>
    <t xml:space="preserve">CANTIDAD TOTAL: </t>
  </si>
  <si>
    <t>1.3 .- RELACIÓN DE NORMATIVA INTERNA Y EXTERNA APLICABLE:</t>
  </si>
  <si>
    <t>Evidencia 1.3</t>
  </si>
  <si>
    <t>1.4 .- ÚLTIMO (S) FOLIO (S) OFICIAL (ES) UTILIZADO (S):</t>
  </si>
  <si>
    <t>Evidencia 1.4</t>
  </si>
  <si>
    <t>NOMBRE *</t>
  </si>
  <si>
    <t>CONCEPTO</t>
  </si>
  <si>
    <t>ÚLTIMO FOLIO</t>
  </si>
  <si>
    <t>FECHA</t>
  </si>
  <si>
    <t xml:space="preserve"> IMPORTE</t>
  </si>
  <si>
    <t>1.5 .- FOLIOS OFICIALES ENTREGADOS EN BLANCO:</t>
  </si>
  <si>
    <t>Evidencia 1.5</t>
  </si>
  <si>
    <t>NOMBRE DEL DOCUMENTO</t>
  </si>
  <si>
    <t>DEL:</t>
  </si>
  <si>
    <t>AL:</t>
  </si>
  <si>
    <t>SERIE Y/O REFERENCIA</t>
  </si>
  <si>
    <t>1.6 .- EQUIPO DE COMUNICACIÓN PORTÁTIL:</t>
  </si>
  <si>
    <t>Evidencia 1.6</t>
  </si>
  <si>
    <t>DESCRIPCIÓN *</t>
  </si>
  <si>
    <t xml:space="preserve">NÚMERO </t>
  </si>
  <si>
    <t>RESPONSABLE DE RESGUARDO</t>
  </si>
  <si>
    <t>VIGENCIA DE PLAN TARIFARIO</t>
  </si>
  <si>
    <t>1.7 .- VEHÍCULO OFICIAL ASIGNADO:</t>
  </si>
  <si>
    <t>Evidencia 1.7</t>
  </si>
  <si>
    <t xml:space="preserve">NÚMERO ECONÓMICO, MARCA Y MODELO </t>
  </si>
  <si>
    <t>CONDICIONES **</t>
  </si>
  <si>
    <t xml:space="preserve">RESPONSABLE DE SEGUIMIENTO DEL SEGURO </t>
  </si>
  <si>
    <t>1.8 .- FECHA DEL ÚLTIMO INFORME DE ACTIVIDADES PRESENTADO:</t>
  </si>
  <si>
    <t>Evidencia 1.9</t>
  </si>
  <si>
    <t>1.11.- INFORMACIÓN RELATIVA AL PLAN INTERNO DE PROTECCIÓN CIVIL:</t>
  </si>
  <si>
    <t>Carpetas de Comisión Local de Seguridad</t>
  </si>
  <si>
    <t xml:space="preserve">Plan Interno de Protección Civil </t>
  </si>
  <si>
    <t>Plan de evacuación</t>
  </si>
  <si>
    <t>Vigencia del plan (actualización anual)</t>
  </si>
  <si>
    <t xml:space="preserve">Evidencias de capacitación recibida </t>
  </si>
  <si>
    <t>Evidencia de las acciones de mantenimiento orientado a la seguridad de laboratorios e instalaciones.</t>
  </si>
  <si>
    <t>Inventario del equipo de laboratorios</t>
  </si>
  <si>
    <t>Inventarios de reactivos y materiales de laboratorios</t>
  </si>
  <si>
    <t>Equipo de seguridad</t>
  </si>
  <si>
    <t>Equipo de protección personal</t>
  </si>
  <si>
    <t>Verificación de funcionamiento de regaderas y lavaojos</t>
  </si>
  <si>
    <t>Extintores con recarga</t>
  </si>
  <si>
    <t>Actividades de orden y limpieza</t>
  </si>
  <si>
    <t>Plan de Contingencia vigente (indicar)</t>
  </si>
  <si>
    <t xml:space="preserve">Procedimientos y Registros </t>
  </si>
  <si>
    <t xml:space="preserve">Descripciones de Puestos </t>
  </si>
  <si>
    <t xml:space="preserve">Revisiones Gerenciales </t>
  </si>
  <si>
    <t>Antecedentes SIGI</t>
  </si>
  <si>
    <t xml:space="preserve">VIGENCIA DE CONTRATO CON ABOGADA GENERAL </t>
  </si>
  <si>
    <t>STATUS DE PAGO</t>
  </si>
  <si>
    <t>FECHA LIMITE DE PAGO</t>
  </si>
  <si>
    <t>NOMBRE DEL CONCESIONARIO</t>
  </si>
  <si>
    <t xml:space="preserve">POR </t>
  </si>
  <si>
    <t>POR LA BUAP</t>
  </si>
  <si>
    <t>VIGENCIA  (DEL /  AL)</t>
  </si>
  <si>
    <t>PARTES CONTRATANTES</t>
  </si>
  <si>
    <t>Especificar No. de Cuenta del remanente:</t>
  </si>
  <si>
    <t>MONTO PENDIENTE DE EJERCER</t>
  </si>
  <si>
    <t>Anexar comprobantes (Indicar total)</t>
  </si>
  <si>
    <t>MONTO EJERCIDO</t>
  </si>
  <si>
    <t>MONTO RECIBIDO</t>
  </si>
  <si>
    <t>MONTO TOTAL ASIGNADO</t>
  </si>
  <si>
    <t>NÚMERO</t>
  </si>
  <si>
    <t>NOMBRE</t>
  </si>
  <si>
    <t>CUENTA BANCARIA  DEL REMANENTE</t>
  </si>
  <si>
    <t>IMPORTE  DEL REMANENTE</t>
  </si>
  <si>
    <t>IMPORTE ENTREGADO EN COMPROBANTES</t>
  </si>
  <si>
    <t>REFERENCIA</t>
  </si>
  <si>
    <t xml:space="preserve">FECHA DE TRANSFERENCIA </t>
  </si>
  <si>
    <t>IMPORTE PENDIENTE DE COMPROBACIÓN</t>
  </si>
  <si>
    <t>EVIDENCIA 2.8.2.</t>
  </si>
  <si>
    <t>Fecha compromiso de comprobación y/o reembolso que no exceda de un mes:</t>
  </si>
  <si>
    <t>MONTO PENDIENTE DE COMPROBAR</t>
  </si>
  <si>
    <t>FECHA DE ÚLTIMA COMPROBACIÓN</t>
  </si>
  <si>
    <t>MONTO ASIGNADO</t>
  </si>
  <si>
    <t>EVIDENCIA 2.8.1.</t>
  </si>
  <si>
    <t>Mensual</t>
  </si>
  <si>
    <t>TOTAL CUENTAS POR PAGAR</t>
  </si>
  <si>
    <t>TOTAL CUENTAS POR COBRAR</t>
  </si>
  <si>
    <t>REEMBOLSO</t>
  </si>
  <si>
    <t>COMPROBANTES</t>
  </si>
  <si>
    <t>BALANCE GENERAL</t>
  </si>
  <si>
    <t>*COMENTARIOS:</t>
  </si>
  <si>
    <t>VENCIMIENTO</t>
  </si>
  <si>
    <t xml:space="preserve">NOMBRE/RAZÓN SOCIAL </t>
  </si>
  <si>
    <t>NOMBRE Y FIRMA DEL RESPONSABLE A COMPROBAR Y/O REEMBOLSAR</t>
  </si>
  <si>
    <t>FECHA COMPROMISO DE COMPROBACIÓN</t>
  </si>
  <si>
    <t>No. DE CHEQUE CON DOCUMENTO SOPORTE (Oficio de solicitud y/o autorización)</t>
  </si>
  <si>
    <t>OTROS:</t>
  </si>
  <si>
    <t>CONCILIACIONES BANCARIAS</t>
  </si>
  <si>
    <t>LIBRO DIARIO</t>
  </si>
  <si>
    <t>AUXILIARES CONTABLES</t>
  </si>
  <si>
    <t>BALANZA DE COMPROBACIÓN</t>
  </si>
  <si>
    <t>ESTADO DE RESULTADOS</t>
  </si>
  <si>
    <t>FORMATO DE INGRESOS Y EGRESOS</t>
  </si>
  <si>
    <t>SE ANEXA:</t>
  </si>
  <si>
    <t>FECHA ÚLTIMO REGISTRO CONTABLE</t>
  </si>
  <si>
    <t>PAQUETE CONTABLE</t>
  </si>
  <si>
    <t>FORMA DE REGISTRO</t>
  </si>
  <si>
    <t>AL</t>
  </si>
  <si>
    <t>DEL</t>
  </si>
  <si>
    <t>BANCO</t>
  </si>
  <si>
    <t>NÚMERO DE CUENTA</t>
  </si>
  <si>
    <t>BENEFICIARIO</t>
  </si>
  <si>
    <t xml:space="preserve"> NO. DE CHEQUE /RECURSO*</t>
  </si>
  <si>
    <t>EVIDENCIA 2.2.</t>
  </si>
  <si>
    <t>OTROS*</t>
  </si>
  <si>
    <t>FONDO FIJO</t>
  </si>
  <si>
    <t>APOYOS ESPECIALES</t>
  </si>
  <si>
    <t>RECURSOS ALTERNOS</t>
  </si>
  <si>
    <t>FIRMAS REGISTRADAS</t>
  </si>
  <si>
    <t>INSTITUCIÓN BANCARIA</t>
  </si>
  <si>
    <t>TIPO DE CUENTA</t>
  </si>
  <si>
    <t>EVIDENCIA 2.1.</t>
  </si>
  <si>
    <t xml:space="preserve">2. I N F O R M A C I Ó N   F I N A N C I E R A </t>
  </si>
  <si>
    <t>Tipo de Clave</t>
  </si>
  <si>
    <t>Responsable de Resguardo en la Gestión Anterior (Entrega)</t>
  </si>
  <si>
    <t>Responsable de Resguardo en la Nueva gestión (Recibe)</t>
  </si>
  <si>
    <t>Observaciones Específicas</t>
  </si>
  <si>
    <t>Nombre de la Base de Datos</t>
  </si>
  <si>
    <t>Descripción</t>
  </si>
  <si>
    <t>Aplicaciones que soporta</t>
  </si>
  <si>
    <t>Identificación y Ubicación del Equipo o Información Respaldada</t>
  </si>
  <si>
    <t>Responsable del Respaldo (entrega)</t>
  </si>
  <si>
    <t>Responsable de la Información (recibe)</t>
  </si>
  <si>
    <t>Fecha Respaldo</t>
  </si>
  <si>
    <t>Descripción del Equipo</t>
  </si>
  <si>
    <t>Responsable en la Gestión que Entrega</t>
  </si>
  <si>
    <t>Responsable en la Gestión que Recibe</t>
  </si>
  <si>
    <t>ID del Equipo</t>
  </si>
  <si>
    <t>S.O. Última restauración</t>
  </si>
  <si>
    <t>PENDIENTES</t>
  </si>
  <si>
    <t>ANEXOS</t>
  </si>
  <si>
    <t>Evidencia 1.10</t>
  </si>
  <si>
    <t>Evidencia 1.11</t>
  </si>
  <si>
    <t>3.2.2.- BECAS INDIVIDUALES PRODEP (PROGRAMA PARA EL DESARROLLO PROFESIONAL DOCENTE)</t>
  </si>
  <si>
    <t>3.2.2.3.- RELACIÓN DE BECARIOS PRODEP CON RECURSOS VIGENTES.</t>
  </si>
  <si>
    <t>4.   O B S E R V A C I O N E S   P E N D I E N T E S   D E   S O L V E N T A R</t>
  </si>
  <si>
    <t>Evidencia 1.9.1</t>
  </si>
  <si>
    <t>SALDO AL ____________fecha del corte de entrega recepción</t>
  </si>
  <si>
    <t>FECHA DE PRESENTACIÓN: ÚLTIMO</t>
  </si>
  <si>
    <t xml:space="preserve">1. Anotar fecha del último estado financiero presentado a la Dirección de Contabilidad General y a la Contraloría General
2. Agregar copia simple del oficio con sello </t>
  </si>
  <si>
    <t>EVIDENCIA 2.6</t>
  </si>
  <si>
    <t>1. Describir si hay asuntos pendientes de este anexo</t>
  </si>
  <si>
    <t>EVIDENCIA 3.1</t>
  </si>
  <si>
    <t>EVIDENCIA 3.1.1</t>
  </si>
  <si>
    <t>EVIDENCIA 3.1.2</t>
  </si>
  <si>
    <t>EVIDENCIA 3.1.3</t>
  </si>
  <si>
    <t>EVIDENCIA 3.1.4</t>
  </si>
  <si>
    <t>EVIDENCIA 3.1.5</t>
  </si>
  <si>
    <t>EVIDENCIA 3.1.6</t>
  </si>
  <si>
    <t>EVIDENCIA 3.1.7</t>
  </si>
  <si>
    <t>EVIDENCIA 3.1.8</t>
  </si>
  <si>
    <t>3.1 PROFEXCE (PROGRAMA DE FORTALECIMIENTO A LA EXCELENCIA EDUCATIVA).</t>
  </si>
  <si>
    <t>3.1.1.- RELACIÓN DEL PERSONAL RESPONSABLE PROFEXCE EN LA DEPENDENCIA (ACADÉMICO, ADMINISTRATIVO, ETC.)</t>
  </si>
  <si>
    <t>ACTIVIDAD PROFEXCE QUE DESEMPEÑA</t>
  </si>
  <si>
    <t>3.1.3.- ENTREGA FORMATO CORRESPONDIENTE A LA PLANEACIÓN Y EJERCICIO DE RECURSOS PROFEXCE ASIGNADOS EN EL RUBRO DE SERVICIOS Y HONORARIOS EJERCIDOS DIRECTAMENTE POR LA U.A. O ADMINISTRATIVA.</t>
  </si>
  <si>
    <t>3.1.4.- ENTREGA EN FORMATO CORRESPONDIENTE A LA PLANEACIÓN Y EJERCICIO DE RECURSOS PROFEXCE ASIGNADOS EN EL RUBRO DE MATERIALES, INFRAESTRUCTURA Y ACERVO, EJERCIDOS A TRAVÉS DEL DAPI.</t>
  </si>
  <si>
    <t>3.1.8.- CONTACTOS PROFEXCE EN OTRAS DEPENDENCIAS.</t>
  </si>
  <si>
    <t>EVIDENCIA 3.2.1.1</t>
  </si>
  <si>
    <t>EVIDENCIA 3.2.1.2</t>
  </si>
  <si>
    <t>EVIDENCIA 3.2.1.3</t>
  </si>
  <si>
    <t>EVIDENCIA 3.2.1.4</t>
  </si>
  <si>
    <t>EVIDENCIA 3.2.2.1</t>
  </si>
  <si>
    <t>EVIDENCIA 3.2.2.2</t>
  </si>
  <si>
    <t>EVIDENCIA 3.2.2.3</t>
  </si>
  <si>
    <t>EVIDENCIA 3.3</t>
  </si>
  <si>
    <t>EVIDENCIA 3.4</t>
  </si>
  <si>
    <t>EVIDENCIA 5.1</t>
  </si>
  <si>
    <t>EVIDENCIA 5.3</t>
  </si>
  <si>
    <t>EVIDENCIA 5.2</t>
  </si>
  <si>
    <t>EVIDENCIA 5.4</t>
  </si>
  <si>
    <t>1. Anotar número económico, marca y modelo del vehículo oficial asignado
2. Anotar el nombre de la persona resposable del resguardo del vehículo oficial asignado
3.Anotar las condiciones físicas en que se encuentra el vehículo oficial asignado
4. Anotar el nombre de la persona resposable del seguimiento del seguro del vehículo oficial asignado
5. Anotar algun comentario que tengan con respecto a los vehículos oficiales asignados
6. Anexar copia simple de formato de liberación de control vehícular o la última inspección realizada a los vehículos oficiales</t>
  </si>
  <si>
    <t xml:space="preserve">1. Anotar si existen asuntos pendientes de este anexo
</t>
  </si>
  <si>
    <t>1. Anotar el número de sellos que se entregan (total y por àrea)
2. Anotar la descripción de la leyenda y/o imagen grabada en el sello 
3. Anotar el nombre de la persona que tiene a resguardo los sellos
4. Anexar en su caso listado de sellos con los que cuenta el área</t>
  </si>
  <si>
    <t>1. Anotar la normatividad con la que cuenta el área (total y por àrea)
2. Anotar la descripción de la normativa aplicable al área
3. Anotar el nombre de la persona que tiene a resguardo la normativa
4. Anexar en su caso el listado de normativa interna y externa aplicable</t>
  </si>
  <si>
    <t xml:space="preserve">1. Anotar si se trata de oficio, memorándum o cualquier otro documento oficial que se haya ocupado
2. Descripción del asunto del último documento realizado
3. Anotar el último folio utilizado en el documento
4. Anotar la fecha del último documento realizado
5. Anotar en su caso si el documento contiene importe
6. Anexar copia simple del último documento oficial utilizado </t>
  </si>
  <si>
    <t>1. Anotar si se trata de oficio, memorándum o cualquier otro documento oficial 
2. Anotar el  folio siguiente del último utilizado
3. Anotar en su caso el último folio en blanco que se entrega
4. Anotar en su caso la serie o referencia  del documento oficial
5. Anotar algun comentario que tengan con respecto a los folios oficiales
6. Anexar en su caso copia del primer documento entregado en blanco</t>
  </si>
  <si>
    <t>1. Anotar marca y modelo del equipo portatil
2. Anotar el  número telefonico del equipo portatil
3. Anotar el nombre de la persona responsable del resguardo del equipo portatil
4. Anotar la vigencia del plan tarifario
5. Anotar algun comentario que tengan con respecto a los equipos portatiles
6. Anexar en su caso el listado de los número de los equipos de comunicación portatil</t>
  </si>
  <si>
    <t xml:space="preserve">1. Anotar o describir la cantidad de documentos descritos del Plan Interno de Protección Civil con los que cuenta la unidad
2. Anotar comentarios que tengan con respecto al Plan Interno de Portección Civil
3. Anexar documentación relativa al Plan Interno de Protección Civil
</t>
  </si>
  <si>
    <t>1. Anotar el importe del balance general de cuentas por cobrar y cuentas por pagar
2. Anotar el importe de comprobantes de cuentas por cobrar y cuentas por pagar
3. Anotar el importe de los reembolsos de cuentas por cobrar y cuentas por pagar
4. Colocar la suma de las cuentas por cobrar y de las cuentas por pagar</t>
  </si>
  <si>
    <t>1. Anotar la información que se solicita en  los campos en blanco del fondo fijo
2. Anotar la fecha compromiso de la comprobación y/o reembolso que no exceda de un mes
3. Anexar copia simple del último oficio entregado o en su caso relación de comprobantes de fondo fijo</t>
  </si>
  <si>
    <t>1. Anotar la información que se solicita en  los campos en blanco de los proyectos
2. Anotar el total de los comprobantes anexos y especificar el número de cuenta del remanente
3. Anexar copia simple del convenio</t>
  </si>
  <si>
    <t>1. Anotar número de proyecto PROFEXCE
2. Anotar nombre del proyecto
3. Anotar el periodo en el que se debe ejercer el proyecto
4. Anexar en su caso listado de proyectos</t>
  </si>
  <si>
    <t>1. Anotar nombre del responsable del programa
2. Anotar la actividad PROFEXCE que desempeña
3. Anotar el número de extensión telefónica
4. Anotar dirección de correo electrónico
5. Anexar en su caso relación del personal responsable del programa PROFEXCE</t>
  </si>
  <si>
    <t>1. Anotar la información que se solicita en  los campos en blanco
2. Anexar copia simple del formato del anexo "A" de ejecución</t>
  </si>
  <si>
    <t>1. Anotar la partida sin comprobar que se haya vencido
2. Anotar rubro de partidas
3. Anotar fecha compromiso SEP
4. Anotar importe sin comprobar de cada partida
5. Anotar si existen comentarios al respecto
6. Anexar en su caso resumen de partidas sin comprobar</t>
  </si>
  <si>
    <t>1. Anotar la partida y rubro de cheque entregado
2. Anotar número de cheque entregado
3. Anotar importe de cheque entregado
4. Anotar fecha de recepción de cheque
5. Anotar si existen comentarios al respecto
6. Anexar en su caso relación de cheques entregados</t>
  </si>
  <si>
    <t>1. Anotar la partida del oficio en trámite
2. Anotar número de oficio en trámite
3. Anotar el rubro del oficio en tramite
4. Anotar el nombre de la Dependencia a la que se dirige el oficio
5. Anotar el asunto del oficio
6. Anexar en su caso relación de oficios en trámite</t>
  </si>
  <si>
    <r>
      <t>1. Anotar el nombre de la dependencia en donde se tenga contactos
2. Anotar el nombre del responsable de la dependencia
3. Anotar el número de extensión teléfonica del responsable
4. Anotar la actividad del contacto PROFEXCE</t>
    </r>
    <r>
      <rPr>
        <i/>
        <sz val="9"/>
        <color rgb="FFFF0000"/>
        <rFont val="Arial"/>
        <family val="2"/>
      </rPr>
      <t xml:space="preserve">
</t>
    </r>
    <r>
      <rPr>
        <i/>
        <sz val="9"/>
        <rFont val="Arial"/>
        <family val="2"/>
      </rPr>
      <t>5. Anexar en su caso listado de contactos PROFEXCE en otras dependencias</t>
    </r>
  </si>
  <si>
    <t>3.2.- PRODEP (PROGRAMA PARA EL DESARROLLO PROFESIONAL DOCENTE).</t>
  </si>
  <si>
    <r>
      <t>1. Anotar el número de oficio con el que se solicitó el recurso
2. Anotar el nombre del Cuerpo Académico o Red
3. Anotar el nombre del responsable 
4. Anotar el importe autorizado</t>
    </r>
    <r>
      <rPr>
        <i/>
        <sz val="9"/>
        <color rgb="FFFF0000"/>
        <rFont val="Arial"/>
        <family val="2"/>
      </rPr>
      <t xml:space="preserve">
</t>
    </r>
    <r>
      <rPr>
        <i/>
        <sz val="9"/>
        <rFont val="Arial"/>
        <family val="2"/>
      </rPr>
      <t>5. Anotar la vigencia
6. Anotar si existen comentarios al respecto
7. Anexar en su caso relación de dictamenes vigentes</t>
    </r>
  </si>
  <si>
    <r>
      <t>1. Anotar el nombre del Cuerpo Académico o Red
2. Anotar el gasto a reserva de comprobar
3. Anotar el importe ejercido
4. Anotar el importe autorizado</t>
    </r>
    <r>
      <rPr>
        <i/>
        <sz val="9"/>
        <color rgb="FFFF0000"/>
        <rFont val="Arial"/>
        <family val="2"/>
      </rPr>
      <t xml:space="preserve">
</t>
    </r>
    <r>
      <rPr>
        <i/>
        <sz val="9"/>
        <rFont val="Arial"/>
        <family val="2"/>
      </rPr>
      <t>5. Anotar el importe pendiente de ejercer
6. Anotar si existen comentarios al respecto
7. Anexar en su caso la relaciòn de estatus de Cuerpos Académicos o Redes 
Nota: Se deberà solicitar a Vicerrectoria de Docencia el estatus de este tema</t>
    </r>
  </si>
  <si>
    <r>
      <t>1. Anotar el número de factura  pendiente de entregar
2. Anotar el nombre del proveedor
3. Anotar el importe de la factura
4. Anotar el nombre del Cuerpo Académico o Red</t>
    </r>
    <r>
      <rPr>
        <i/>
        <sz val="9"/>
        <color rgb="FFFF0000"/>
        <rFont val="Arial"/>
        <family val="2"/>
      </rPr>
      <t xml:space="preserve">
</t>
    </r>
    <r>
      <rPr>
        <i/>
        <sz val="9"/>
        <rFont val="Arial"/>
        <family val="2"/>
      </rPr>
      <t>5. Anexar en su caso relación de facturas pendientes de entregar</t>
    </r>
  </si>
  <si>
    <t>1. Anotar el número del Cuerpo Académico o Red
2. Anotar el número de oficio pendiente
3. Anotar dependencia a la que se dirige el oficio
4. Anotar el asunto del oficio
5. Anotar si existen comentarios al respecto
6. Anexar en su caso relación de oficios pendientes</t>
  </si>
  <si>
    <r>
      <t>1. Anotar el número de oficio
2. Anotar el importe autorizado 
3. Anotar el importe ejercido
4. Anotar los gastos a reserva de comprobar
5. Anotar el importe pendiente de ejercer
6</t>
    </r>
    <r>
      <rPr>
        <i/>
        <sz val="9"/>
        <color rgb="FFFF0000"/>
        <rFont val="Arial"/>
        <family val="2"/>
      </rPr>
      <t xml:space="preserve">. </t>
    </r>
    <r>
      <rPr>
        <i/>
        <sz val="9"/>
        <rFont val="Arial"/>
        <family val="2"/>
      </rPr>
      <t>Anotar si existen comentarios al respecto
7. Anexar en su caso el listado de oficios</t>
    </r>
  </si>
  <si>
    <t xml:space="preserve">1. Anotar el número de oficio 
2. Anotar el nombre del becario
3. Anotar el tipo de recurso 
4. Anexar en su caso relación de becarios PRODEP con recursos vigentes
</t>
  </si>
  <si>
    <t>3.3.- PRONABES (PROGRAMA NACIONAL DE BECAS PARA LA EDUCACIÒN SUPERIOR), ANEXAR LISTADO DE BECARIOS VIGENTES.</t>
  </si>
  <si>
    <t xml:space="preserve">1. Anotar el número total de becarios
2. Anotar si es renovación o es nueva beca
3. Anotar si existen comentarios al respecto
4. Anexar en su caso relación de becas 
</t>
  </si>
  <si>
    <t>1. Anexar oficio de notificaciòn de informe de la auditoria practicada por la Contraloria General
2. Anotar la/s observación/es pendientes de solventar
3. Anotar en su caso el importe de la observación 
4. Anotar la acción a realizar para solventarla
5. Anotar la fecha compromiso para el cumplimiento de la acción 
6. Anotar el nombre del responsable de realizar la acción</t>
  </si>
  <si>
    <t xml:space="preserve">Nombre </t>
  </si>
  <si>
    <t xml:space="preserve">Estado de la Clave </t>
  </si>
  <si>
    <t>1. Anotar el tipo de clave de acceso electrónico
2. Anotar el nombre de clave de acceso
3. Anotar el nombre del responsable de resguardo en la gestión anterior (Entrega)
4. Anotar  el nombre del responsable de resguardo en la nueva gestión (Recibe)
5. Anotar el estado en que se encuentra la clave (activo o inactivo)
6. Anotar en su caso las observaciones especificas al respecto
7. Anexar en su caso relación de claves de acceso electrónico relacionados con la gestión y operación de la dependecia</t>
  </si>
  <si>
    <t>1. Anotar el nombre de la base de datos relacionado con la gestión y operación de la dependencia (solo las más importantes)
2. Anotar la descripción de la base de datos
3. Anotar la ubicación de la base de datos
4. Anotar  el nombre de la persona que maneja la base de datos
5. Anotar el tamaño de la base de datos
6. Anotar el nombre de las aplicaciones que soporta
7. Anexar en su caso relación de base de datos relacionadas con la gestión y operación de la dependencia</t>
  </si>
  <si>
    <t xml:space="preserve">Ubicación </t>
  </si>
  <si>
    <t>1. Anotar  los datos que corresponden de los registros contabes de la dependencia, el tipo de la última póliza generada (cheque, diario, ingresos)
2. Agregar copia simple del oficio con sello de recibido de la Dirección de Contabilidad General los últimos estados financieros presentados o información financiera para registro.</t>
  </si>
  <si>
    <t>1. Anexar la relación de información financiera  resguardada en la dependencia debiendo señalar el periódo correspondiente que se entrega</t>
  </si>
  <si>
    <t xml:space="preserve"> DOCUMENTO SOPORTE                                                            (Factura y/o contratos)</t>
  </si>
  <si>
    <t>1. Anotar el rubro de materiales, infraestructura y acervo  a través de la DAPI
2. Anotar el importe asignado para materiales, infraestructura y acervo ejercidos a través de la DAPI
3. Anotar el número de anexo
4. Anexar copia del formato correspondiente a la planeación y ejercicio de recursos PROFEXCE</t>
  </si>
  <si>
    <t xml:space="preserve">1. Anotar la fecha del último informe de actividades que presentaron (Rector, Contralor, Abogado General, Defensoria de los Derechos Universitarios, Unidades Académicas ante el Consejo de las Unidades Académicas,  y las que aplique)
</t>
  </si>
  <si>
    <t>1. Anotar el nombre de la persona a quien se le expidio el cheque o se realizó transferencia
2. Anotar el importe del cheque o transferencia
3. Anotar el número de cheque  o transferencia con documento soporte (póliza /estado de cuenta)
4. Anotar fecha compromiso de comprobaciòn
5. Anotar nombre y firma del responsable a comprobar y/o reembolsar
6. Anotar algun comentario respecto a las comprobaciones pendientes.
7. Agregar las copias de los cheques o en su caso relaciòn.</t>
  </si>
  <si>
    <t>1. Anotar el rubro de servicios y honorarios 
2. Anotar el importe asignado para servicios y honorarios 
3. Anotar el número de anexo
4. Anexar copia del formato correspondiente a la planeación y ejercicio de recursos PROFEXCE</t>
  </si>
  <si>
    <t>1. Anotar el número de oficio de autorización de  la beca
2. Anotar el nombre del beneficiario
3. Anotar el tipo de recurso con el que se le autoriza la beca
4. Anotar la vigencia de la beca
5. Anotar el importe autorizado
6. Anexar en su caso relación de dictamenes vigentes</t>
  </si>
  <si>
    <t xml:space="preserve">DEPENDENCIA UNIVERSITARIA: </t>
  </si>
  <si>
    <t>1.9.- PATRIMONIO UNIVERSITARIO, INVENTARIO DE BIENES Y MATERIALES DE RESGUARDO:</t>
  </si>
  <si>
    <t>1.9.1 ANEXAR HOJA DE BIENES NO EXHIBIDOS  Y NO LOCALIZABLES  PROPORCIONADA POR CONTROL PATRIMONIAL:</t>
  </si>
  <si>
    <t xml:space="preserve">1. Anotar la cantidad de bienes con la que cuenta la Unidad
2. Anotar la cantidad de bienes no exhibidos y no localizados reportados
3. Anexar inventario de bienes y materiales de resguardo proporcionado por DCP
4. Anexar en su caso hoja de bienes no exhibidos y no localizables proporcionado por DCP </t>
  </si>
  <si>
    <t>DEPENDENCIA UNIVERSITARIA:</t>
  </si>
  <si>
    <t>1. Anotar los asuntos académicos y escolares pendientes de atender o dar seguimiento por parte del director ante otras instancias de la Universidad.
2. Indicar evidencia que se adjunta de los pendientes de resolver o dar seguimiento</t>
  </si>
  <si>
    <t>Total de asuntos pendientes de dar seguimiento por el director entrante</t>
  </si>
  <si>
    <t>Evidencia 6.12</t>
  </si>
  <si>
    <t>1. Anotar el número total oficios que se encuentran en trámite de respuesta por parte de la dirección.
2. Anotar el número total de trámites de alumnos y detallar a que concepto corresponden. 
3. Anotar el número total de trámites de profesores y detallar a que concepto corresponden.
4. Indicar evidencia que se adjunta de los trámites académicos y escolares en proceso de trámite.</t>
  </si>
  <si>
    <t>Trámites de académicos de profesores</t>
  </si>
  <si>
    <t>Trámites escolares de alumnos</t>
  </si>
  <si>
    <t>Evidencia 6.11</t>
  </si>
  <si>
    <t>1. Anotar la fecha de la última reunión del Consejo de Unidad Académica
2. Anotar el nombre del responsable del resguardo del expediente de actas del CUA.
3. Indicar evidencia que se adjunta: copia del acta de la última reunión del CUA</t>
  </si>
  <si>
    <t>Responsable del resguardo del expediente de actas del CUA</t>
  </si>
  <si>
    <t>Fecha la última reunión del CUA</t>
  </si>
  <si>
    <t>Evidencia 6.10</t>
  </si>
  <si>
    <t>Evidencia 6.9</t>
  </si>
  <si>
    <t>Responsable del archivo histórico de la información  correspondiente a la evaluación ESDEPED</t>
  </si>
  <si>
    <t>Estatus que guarda el proceso de evaluación ESDEPED en la Unidad Académica</t>
  </si>
  <si>
    <t>Responsable del resguardo de usuario y contraseña de la Plataforma ESDEPED</t>
  </si>
  <si>
    <t>Evidencia 6.8</t>
  </si>
  <si>
    <t>1. Anotar el número total de investigadores S.N.I.
2. Indicar evidencia que se adjunta del listado total de investigadores S.N.I.</t>
  </si>
  <si>
    <t>Evidencia 6.7</t>
  </si>
  <si>
    <t>Responsable de expedientes de los becarios</t>
  </si>
  <si>
    <t>1. Anotar el número de matrícula de nuevo ingreso reportada a la DAE
2. Anotar número de alumnos total inscritos
3. Anotar el número total de coordinadores de posgrado
4. Nombre del responsable del control de pagos alumnos de posgrado.
5. Indicar evidencia que se adjunta: relación del total de alumnos inscritos en posgrado, por programa académico;  relación de coordinaciones de posgrado con nombre del personal académico; control de pagos de alumnos</t>
  </si>
  <si>
    <t>Responsable del control de pagos:</t>
  </si>
  <si>
    <t>(  ) Coordinadores de posgrado</t>
  </si>
  <si>
    <t>Coordinadores de posgrado:</t>
  </si>
  <si>
    <t xml:space="preserve">(  ) Total de alumnos de posgrado </t>
  </si>
  <si>
    <t>Total de alumnos inscritos en el periodo vigente</t>
  </si>
  <si>
    <t>Matrícula de nuevo ingreso del periodo vigente:</t>
  </si>
  <si>
    <t>Evidencias 6.5</t>
  </si>
  <si>
    <t>Docentes con permiso por estancia o movilidad académica:</t>
  </si>
  <si>
    <t>Docentes con permiso por superación académica:</t>
  </si>
  <si>
    <t>Docentes con permiso por año sabático:</t>
  </si>
  <si>
    <t>Evidencias 6.4</t>
  </si>
  <si>
    <t>Evidencias 6.3</t>
  </si>
  <si>
    <t>Trámites de (  ) actas de calificaciones; Trámites de (   ) actas de examen; trámites de (   ) dictámenes.</t>
  </si>
  <si>
    <t>Trámites en proceso o pendientes de atender:</t>
  </si>
  <si>
    <t>Antigüedad de (   ) años</t>
  </si>
  <si>
    <t>Anexo histórico</t>
  </si>
  <si>
    <t xml:space="preserve">Evidencias 6.2 </t>
  </si>
  <si>
    <t>Estatus de la programación académica del siguiente periodo:</t>
  </si>
  <si>
    <t>Programas académicos de la Unidad Académica (media superior, licenciatura y/o posgrados):</t>
  </si>
  <si>
    <t>Programación académica vigente:</t>
  </si>
  <si>
    <t xml:space="preserve">Evidencias 6.1 </t>
  </si>
  <si>
    <t>6.1.- PROGRAMACIÓN ACADÉMICA</t>
  </si>
  <si>
    <t>1. Describir si hay asuntos en proceso de trámite</t>
  </si>
  <si>
    <t>7.9 ASUNTOS EN TRÁMITE:</t>
  </si>
  <si>
    <t>1. Anotar el número  total alumnos becarios que prestan su servicio en la dependencia e integrarlos por tipo de beca
2. Anotar el nombre del responsable del control de expedientes de alumnos becarios
3. Indicar evidencia que se adjunta: listado de alumnos becarios</t>
  </si>
  <si>
    <t>Responsable del control expedientes de alumnos becarios</t>
  </si>
  <si>
    <t>Número total de alumnos becarios y por tipo de beca</t>
  </si>
  <si>
    <t>Nóminas pendientes de entregar</t>
  </si>
  <si>
    <t>Fecha de entrega</t>
  </si>
  <si>
    <t>Última quincena entregada</t>
  </si>
  <si>
    <t>Evidencia 7.6</t>
  </si>
  <si>
    <t>7.6.- ENTREGA DE NÓMINA A LA DIRECCIÓN DE RECURSOS HUMANOS: NOMINA FISICA FIRMADA POR EL PERSONAL</t>
  </si>
  <si>
    <t>Incidencias pendientes de notificar a la Dirección de Recursos Humanos</t>
  </si>
  <si>
    <t>Responsable de controlar y evaluar las faltas y retardos del personal académico y administrativo para reportar a la Dirección de Recursos Humanos</t>
  </si>
  <si>
    <t>Integración de la plantilla del personal</t>
  </si>
  <si>
    <t>Fecha en que se actualizó la plantilla del personal</t>
  </si>
  <si>
    <t>7.4  PLANTILLA DEL PERSONAL:</t>
  </si>
  <si>
    <t>1. Anotar fecha de la última actualización de las descripciones de puesto
2. Anotar el porcentaje del personal administrativo que tiene descripciones de puesto de acuerdo a su sistema de calidad.
3. Indicar evidencia que se adjunta: descripciones de puesto vigente.</t>
  </si>
  <si>
    <t>(  )% del personal tiene descripciones de puesto</t>
  </si>
  <si>
    <t>Porcentaje del personal que tiene descripción de puesto</t>
  </si>
  <si>
    <t>Fecha de última actualización de las descripciones de puesto</t>
  </si>
  <si>
    <t>1,2,3,4,5. Anotar nombre de la secretaría, dirección, jefatura o departamento, coordinaciones u otras áreas, y nombre de quien ocupa el puesto.
6. Indicar evidencia que se adjunta: Organigrama con nombres y oficios o documento de nombramiento.</t>
  </si>
  <si>
    <t xml:space="preserve">Otras áreas </t>
  </si>
  <si>
    <t>Coordinaciones</t>
  </si>
  <si>
    <t>(  ) Jefaturas o departamentos:
Jefatura o departamento 1, nombre de quien ocupa el puesto
Jefatura o departamento 2, nombre de quien ocupa el puesto
Etc.</t>
  </si>
  <si>
    <t>Jefaturas o departamentos</t>
  </si>
  <si>
    <t>(  ) Direcciones:
Dirección 1, nombre de quien ocupa el puesto
Dirección 2, nombre de quien ocupa el puesto
Etc.</t>
  </si>
  <si>
    <t>Direcciones</t>
  </si>
  <si>
    <t>(  ) Secretarías:
Secretaria 1, nombre de quien ocupa el puesto
Secretaria , nombre de quien ocupa el puesto
Etc.</t>
  </si>
  <si>
    <t>Secretarías</t>
  </si>
  <si>
    <t>7.2.- SECRETARIAS, DIRECCIONES, JEFATURAS, DEPARTAMENTOS Y COORDINACIONES EN LA DEPENDENCIA:</t>
  </si>
  <si>
    <t>1. Anotar la fecha de la última actualización del organigrama
2. Indicar evidencia que se adjunta: Organigrama</t>
  </si>
  <si>
    <t xml:space="preserve">Fecha de la última actualización del organigrama </t>
  </si>
  <si>
    <t>7.1.- ESTRUCTURA DE LA DEPENDENCIA:</t>
  </si>
  <si>
    <t>Materias pendientes de asignar ( ); Docentes pendientes de asignar ( )</t>
  </si>
  <si>
    <t>1. Anotar la programación académica vigente
2. Anotar los programas académicos de la Unidad Académica
3. Indicar si esta en proceso o concluida.
4. Anotar el número de materias y Docentes pendientes de asignar en la programación académica vigente
5. Indicar evidencia que se adjunta: programación académica vigente y en su caso, el listado de materias o Docentes pendientes de asignar carga académica.</t>
  </si>
  <si>
    <t>Número de Docentes o materias pendientes de asignar:</t>
  </si>
  <si>
    <t>(  ) Docentes con permiso por año sabático</t>
  </si>
  <si>
    <t>(  ) Docentes con permiso por superación académica</t>
  </si>
  <si>
    <t>(  ) Docentes con permiso por estancia o movilidad académica</t>
  </si>
  <si>
    <t>Número total de Docentes que pertenecen al Sistema Nacional de Investigadores</t>
  </si>
  <si>
    <t>Total de Docentes que pertenecen al programa ESDEPED</t>
  </si>
  <si>
    <t>(  ) Docentes en el programa ESDEPED</t>
  </si>
  <si>
    <t>1.Anotar el nombre del responsable del resguardo de usuario y contraseña de la plataforma ESDEPED. Se requiere proporcionar al director entrante las claves en sobre cerrado.
2. Indicar el estatus que guarda el proceso de evaluación: en proceso o concluido
3. Anotar el nombre del responsable del archivo histórico de la información ESDEPED
4. Anotar el número total de Docentes que pertenecen al programa ESDEPED
5. Indicar evidencia que se adjunta dl listado de Docentes que pertenecen al programa ESDEPED
5. Indicar evidencia que se adjunta: Listado de Docentes ESDEPED</t>
  </si>
  <si>
    <t>Total de Docentes con coordinaciones de gestión académica o administrativa</t>
  </si>
  <si>
    <t>Total de Docentes que reciben pago por coordinación de gestión académica o administrativa</t>
  </si>
  <si>
    <t xml:space="preserve">1. Anotar el número total de coordinaciones y detallar el nombre de las coordinaciones y nombre del docente responsable de la coordinación
2. Anotar el número total de Docentes que reciben pago y detallar el nombre de los Docentes
3. Indicar evidencia que se adjunta: oficios o documentos que soportan el nombramiento de los Docentes a ocupar el cargo de coordinadores
</t>
  </si>
  <si>
    <t>(  ) Alumnos de nuevo ingreso</t>
  </si>
  <si>
    <t>(  ) Programas de PNPC</t>
  </si>
  <si>
    <t>(  ) Pertenecen al Sistema Nacional de Investigadores</t>
  </si>
  <si>
    <t>( ) Coordinaciones: 
Coordinación1, nombre del Coordinador (a)
Coordinación 2, nombre del Coordinador (a)
etc.</t>
  </si>
  <si>
    <t>(  ) Docentes:
Docente 1
Docente 2
etc.</t>
  </si>
  <si>
    <t xml:space="preserve">(  ) Oficios </t>
  </si>
  <si>
    <t xml:space="preserve">(  ) Trámites de alumnos:
1. 
2. </t>
  </si>
  <si>
    <t>(  ) Trámites de profesores:
1. 
2.</t>
  </si>
  <si>
    <t>Total de oficios académicos y escolares en trámite de contestar por la Dirección de la Unidad Académica</t>
  </si>
  <si>
    <t>(  ) Asuntos pendientes de atender o dar seguimiento</t>
  </si>
  <si>
    <t>( ) Coordinaciones:
Coordinación 1, nombre de quien ocupa el puesto
Coordinación 2, nombre de quien ocupa el puesto
Etc.</t>
  </si>
  <si>
    <t>(  ) Otras áreas
Nombre del área, nombre del responsable</t>
  </si>
  <si>
    <t>( ) Trabajadores:
(  ) Personal Directivo
(  ) Personal de mandos medios y de confianza
(  ) Personal académico
(  ) Personal administrativo
(  ) Otro tipo de personal</t>
  </si>
  <si>
    <t>(  ) Incidencias pendientes de reportar</t>
  </si>
  <si>
    <t>1. Describir si hay asuntos pendientes de resolver o dar seguimiento por el Director entrante</t>
  </si>
  <si>
    <t>8. PROCESOS ESPECÍFICOS</t>
  </si>
  <si>
    <t>1.10.- RELACIÓN DE VALORES Y OTROS ARTÍCULOS ESPECÍFICOS (TOKEN):</t>
  </si>
  <si>
    <t>ISO 9000</t>
  </si>
  <si>
    <t>Política y Objetivos</t>
  </si>
  <si>
    <t>Manual de procesos</t>
  </si>
  <si>
    <t>Planes de Acción / Calidad</t>
  </si>
  <si>
    <t>INFORMACIÓN DOCUMENTADA</t>
  </si>
  <si>
    <t>1. Si la Dependencia cuenta con sistema de Gestión de Calidad con base en ISO 9000, deberá entregar documentos actualizados (tomando en cuenta la referencias señaladas)
2. Si la Dependencia no cuenta con sistema de Gestión de Calidad, pero ha establecido documentalmente elementos de organzación de la dependencia, deberá indicarlo en "Información documentada"</t>
  </si>
  <si>
    <t>1. Anotar el número de llaves que se entregan (total y por áreas)
2. Anotar  el nombre del área a la que pertenecen las llaves
3. Anotar el nombre de la persona que tiene a resguardo las llaves
4. Anexar en su caso listado de cantidad de llaves con las que cuenta el área</t>
  </si>
  <si>
    <t>Plan de trabajo</t>
  </si>
  <si>
    <t>NÚMERO DE ACTA DE SESIÓN DE CUA</t>
  </si>
  <si>
    <t>FECHA DEL ACTA DE CUA</t>
  </si>
  <si>
    <t>INICIAL:</t>
  </si>
  <si>
    <t>VARIACIÓN:</t>
  </si>
  <si>
    <t>INGRESO PRESUPUESTADO / MODIFICADO</t>
  </si>
  <si>
    <t>EGRESO PRESUPUESTADO/ MODIFICADO</t>
  </si>
  <si>
    <t>3.4.- RECURSOS SECIHTI</t>
  </si>
  <si>
    <t>IMPORTE COMPROBADO POR ETAPA</t>
  </si>
  <si>
    <t>IMPORTE POR COMPROBAR POR ETAPA</t>
  </si>
  <si>
    <t>NORMATIVA APLICABLE</t>
  </si>
  <si>
    <t>FECHA DE ENTREGA DEL SIGUIENTE INFORME ANTE SECITHI</t>
  </si>
  <si>
    <t>NOMBRE DE LA ACTIVIDAD Y/O PROCESO</t>
  </si>
  <si>
    <t>DESCRIPCIÓN DE LA ACTIVIDAD Y/O PROCESO</t>
  </si>
  <si>
    <t>1.10.- RELACIÓN DE VALORES Y OTROS ARTÍCULOS ESPECÍFICOS (TOKEN) :</t>
  </si>
  <si>
    <t>1.12.- SI LA DEPENDENCIA CUENTA CON INFORMACIÓN DOCUMENTADA DE SUS PROCESOS  O UN SISTEMA DE GESTIÓN DE CALIDAD CON BASE EN ISO 9000, DEBERÁ DEJAR DOCUMENTADO Y ACTUALIZADO EN 2 VERSIONES: 1 ELECTRÓNICA Y 1 IMPRESA DEBIDAMENTE FIRMADA.</t>
  </si>
  <si>
    <t xml:space="preserve">1. Describir y enumerar los valores y otros artículos especificos con los que cuenta el área, en este apartado se relaciona el TOKEN bancario indicando el número de serie del dispositivo
2. Anexar en su caso el listado de valores y otros artículos especificos
</t>
  </si>
  <si>
    <t>1.12.- SI LA DEPENDENCIA CUENTA CON INFORMACIÓN DOCUMENTADA DE SUS PROCESOS O UN SISTEMA DE GESTIÓN DE CALIDAD CON BASE EN ISO 9000, DEBERÁ DEJAR DOCUMENTADO Y ACTUALIZADO EN 2 VERSIONES: 1 ELECTRÓNICA Y 1 IMPRESA DEBIDAMENTE FIRMADA.</t>
  </si>
  <si>
    <t>Evidencia 1.12</t>
  </si>
  <si>
    <t>1.13.- ASUNTOS PENDIENTES</t>
  </si>
  <si>
    <t>SALDO AL ____________(fecha del corte de entrega recepción)</t>
  </si>
  <si>
    <t>2.2.1 INTEGRACIÓN DE SALDOS CONTABLES</t>
  </si>
  <si>
    <t>EVIDENCIA 2.2.1.</t>
  </si>
  <si>
    <t>2.1 .- PRESUPUESTO Y PLAN DE TRABAJO</t>
  </si>
  <si>
    <t>PLAN DE TRABAJO:</t>
  </si>
  <si>
    <t>EVIDENCIA 2.3</t>
  </si>
  <si>
    <t>2.3 .- ÚLTIMAS TRANSFERENCIAS Y CHEQUES EXPEDIDOS</t>
  </si>
  <si>
    <t>2.4 .- CHEQUES ENTREGADOS EN BLANCO</t>
  </si>
  <si>
    <t xml:space="preserve"> NO. DE CHEQUE /TRANSFERENCIA /RECURSO*</t>
  </si>
  <si>
    <t>1. Anotar el Número de la cuenta bancaria de los últimos cheques/ transferencias expedidos
2. Anotar el último número de cheque expedido /transferencia y el tipo de recurso
3. Anotar la fecha del último cheque/ transferencia expedida
4. Anotar el nombre del beneficiario del último cheque/ transferencia expedida
5. Anotar el importe del último cheque/ transferencia expedida
6. Deberán agregar copia simple de los últimos cheques/ transferencia  expedida</t>
  </si>
  <si>
    <t>EVIDENCIA 2.4</t>
  </si>
  <si>
    <t>2.5.- EFECTIVO DISPONIBLE</t>
  </si>
  <si>
    <t>EVIDENCIA 2.5</t>
  </si>
  <si>
    <t>2.6 .- ÚLTIMO ESTADO FINANCIERO PRESENTADO A LA DIRECCIÓN DE CONTABILIDAD GENERAL Y A LA CONTRALORÍA GENERAL</t>
  </si>
  <si>
    <t>2.7.- REGISTROS CONTABLES</t>
  </si>
  <si>
    <t>EVIDENCIA 2.7</t>
  </si>
  <si>
    <t>2.7.1.- RELACIÓN DE INFORMACIÓN FINANCIERA Y REGISTROS CONTABLES, ENTREGADOS CON ANTIGÜEDAD DE (   ) AÑOS</t>
  </si>
  <si>
    <t>2.8.- RECURSOS ALTERNOS (CUENTAS COLECTIVAS)</t>
  </si>
  <si>
    <t>2.8.1.- CUENTAS POR COBRAR SEGÚN BALANZA DE COMPROBACIÓN Y ÚLTIMOS CHEQUES EXPEDIDOS A LA FECHA DEL CAMBIO</t>
  </si>
  <si>
    <t>2.8.2.- CUENTAS POR PAGAR SEGÚN BALANCE GENERAL DE LA DEPENDENCIA Y ULTIMAS FACTURAS RECIBIDAS A LA FECHA DEL CAMBIO</t>
  </si>
  <si>
    <t>2.8.3.- RESUMEN DE CUENTAS POR COBRAR Y CUENTAS POR PAGAR</t>
  </si>
  <si>
    <t>NOMBRE Y FIRMA DEL FUNCIONARIO ENTRANTE DE CONOCIMIENTO DEL SALDO PENDIENTE PAGO</t>
  </si>
  <si>
    <t>2.9.- RELACIÓN DE REGISTROS CONTABLES Y PROYECTOS</t>
  </si>
  <si>
    <t>2.9.1.- FONDO FIJO</t>
  </si>
  <si>
    <t>EVIDENCIA 2.9.1.</t>
  </si>
  <si>
    <t>2.9.2.- APOYOS ESPECIALES</t>
  </si>
  <si>
    <t>EVIDENCIA 2.9.2.</t>
  </si>
  <si>
    <t>NO. CUENTA BANCARIA  DEL REMANENTE</t>
  </si>
  <si>
    <t>2.10.- PROYECTOS (POR LOS QUE OBTUVO RECURSOS LA DEPENDENCIA)</t>
  </si>
  <si>
    <t>EVIDENCIA 2.10</t>
  </si>
  <si>
    <t>2.11 .- RELACIÓN DE CONTRATOS Y CONVENIOS VIGENTES</t>
  </si>
  <si>
    <t>EVIDENCIA 2.11</t>
  </si>
  <si>
    <t>2.12.- CONCESIONES</t>
  </si>
  <si>
    <t>EVIDENCIA 2.12</t>
  </si>
  <si>
    <t>2.13.- ASUNTOS PENDIENTES</t>
  </si>
  <si>
    <t>2.2 .- CUENTAS BANCARIAS (SALDOS BANCARIOS)</t>
  </si>
  <si>
    <t xml:space="preserve">1. Anotar el número de acta en la que se aprueba el Presupuesto y la fecha de su celebración.
2. En su caso, anotar el número de acta en la que se aprueban las variaciones presupuestales y la fecha de su celebración.
3. Anotar el número de acta en la que se autoriza el plan de trabajo alineado al PDI vigente y la fecha de su celebración.
4. Anotar los importes que correspondan del ingreso y egreso presupuestado o bien de la variación.
5. Anexar la copia del acta del CUA, presupuesto autorizado, plan de trabajo,acta de variaciones en su caso.
</t>
  </si>
  <si>
    <t>1. Anotar la cantidad del efectivo con que dispone la Unidad Administrativa
2. Anexar en corte de caja debidamente firmado por quien elabora.</t>
  </si>
  <si>
    <t>2.7- REGISTROS CONTABLES</t>
  </si>
  <si>
    <t xml:space="preserve">1. Anotar el Número de la cuenta bancaria de la Unidad Administrativa o Unidad Académica
2. Anotar el tipo de cuenta bancaria (Cheques, inversión, fideicomiso etc.)
3. Anotar el nombre de la Institución Bancaria
4. Anotar los nombres de las personas que tiene registradas las firmas en la Institución bancaria 
5. Anotar el saldo de la cuenta bancaria a la fecha del corte de entrega-recepción
6. Anexar resumen de movimientos  al día del corte y en el último estado de cuenta </t>
  </si>
  <si>
    <t>1. Anotar el Número de la cuenta bancaria
2. Anotar el saldo contable de las cuentas de  recursos alternos
3. Anotar el saldo contable de las cuentas de apoyos especiales
4. Anotar el saldo contable de las cuentas  de fondo fijo
5. Anotar en caso de exisitir otros saldos bancarios
6. Anexar conciliaciones bancarias a la fecha de la entrega recepción y el auxiliar de bancos del sistema contable.</t>
  </si>
  <si>
    <r>
      <t xml:space="preserve">1. Anotar el número de la cuenta bancaria de los cheques entregados en blanco
2. Anotar el nombre de la Institución Bancaria
3. Anotar el número del primer cheque en blanco que se entrega
4. Anotar el número del ùltimo cheque en blanco que se entrega
5. Deberán agregar copia simple del </t>
    </r>
    <r>
      <rPr>
        <b/>
        <i/>
        <sz val="9"/>
        <rFont val="Arial"/>
        <family val="2"/>
      </rPr>
      <t>primer</t>
    </r>
    <r>
      <rPr>
        <i/>
        <sz val="9"/>
        <rFont val="Arial"/>
        <family val="2"/>
      </rPr>
      <t xml:space="preserve"> cheque en blanco por cuenta bancaria que se entrega</t>
    </r>
  </si>
  <si>
    <t>FIRMA DEL FUNCIONARIO ENTRANTE DE ENTERADO DEL SALDO PENDIENTE DE PAGO</t>
  </si>
  <si>
    <r>
      <t xml:space="preserve">1. Anotar el nombre o Razòn Social de las facturas recibidas para pago
2. Anotar el importe de la factura recibida
3. Anotar el documento soporte (factura y/o contrato)
4. Anotar fecha de vencimiento de la factura
</t>
    </r>
    <r>
      <rPr>
        <b/>
        <i/>
        <sz val="9"/>
        <rFont val="Arial"/>
        <family val="2"/>
      </rPr>
      <t>5. Firma del funcionario entrante de enterado del saldo pendiente de pago.</t>
    </r>
    <r>
      <rPr>
        <i/>
        <sz val="9"/>
        <rFont val="Arial"/>
        <family val="2"/>
      </rPr>
      <t xml:space="preserve">
6. Anotar algun comentario respecto a las cuentas por pagar
7. Anexar relaciòn de las facturas de las cuentas por pagar</t>
    </r>
  </si>
  <si>
    <t>IMPORTE ENTRERGADO EN ESTADO DE CUENTA BANCARIO</t>
  </si>
  <si>
    <t>IMPORTE ENTREGADO EN EFECTIVO</t>
  </si>
  <si>
    <t>1. Anotar el importe total pendiente de comprobación
2. Anotar fecha de transferencia bancaria del apoyo especial según reporte de Deudores Diversos emitido por Contabilidad General
3. Anotar la referencia de la trasferencia para la que fue otorgado el apoyo especial
4. Anotar el importe pendiente de comprobar según el reporte de Deudores Diversos emitido por Contabilidad General
5. Anotar el importe entregado en comprobantes 
6. Anotar el importe del remanente en cuenta bancaria 
7. Anotar el número de cuenta bancaria del remante
8. Anexar copia simple del oficio de solicitud de reserva expedido por la Direcciòn de Contabilidad</t>
  </si>
  <si>
    <t xml:space="preserve">1. Anotar el nombre del contrato o convenio vigentes
2. Anotar el nombre de la parte contratante (por la BUAP)
3. Anotar el nombre del proveedor o contratista
4. Vigencia del contrato o convenio
5. Anexar copia simple o relaciòn en su caso de los contratos o convenios </t>
  </si>
  <si>
    <t>1. Anotar el nombre del concesionario
2. Anotar el importe mensual de la concesión
3. Anotar fecha límite de pago mensual de la concesiòn
4. Anotar estatus de pago
5. Anotar vigencia de contrato
6. Anexar copia simple y/o relaciòn en su caso de las concesiones</t>
  </si>
  <si>
    <t xml:space="preserve">6.3.- PERSONAL DOCENTE CON PERMISO </t>
  </si>
  <si>
    <t>6.4.- POSGRADO</t>
  </si>
  <si>
    <t>6.5.- BECAS DEL PROGRAMA NACIONAL DE POSGRADO  (SECIHTI)</t>
  </si>
  <si>
    <t>Número total de Programas educativos PNPC de SECIHTI</t>
  </si>
  <si>
    <t>Número total de alumnos becarios SECIHTI</t>
  </si>
  <si>
    <t>(  ) Alumnos son becarios SECIHTI</t>
  </si>
  <si>
    <t>Nombre del responsable de la actualización y resguardo de la información de becarios SECIHTI</t>
  </si>
  <si>
    <t>Responsable de las Claves de acceso a la plataforma de SECIHTI</t>
  </si>
  <si>
    <t>6.6 .- DOCENTES QUE PERTENECEN AL SISTEMA NACIONAL DE INVESTIGADORES (SNI)</t>
  </si>
  <si>
    <t>Evidencia 6.6</t>
  </si>
  <si>
    <t>6.7.- PERSONAL QUE PARTICIPA EN EL PROGRAMA DE ESTÍMULOS AL DESEMPEÑO DE PERSONAL DOCENTE (ESDEPED)</t>
  </si>
  <si>
    <t>6.8.- COORDINACIONES DE DOCENTES QUE EXISTEN EN LA DEPENDENCIA:</t>
  </si>
  <si>
    <t>6.9.- ALUMNOS QUE REALIZAN SERVICIO SOCIAL, PRÁCTICAS PROFESIONALES U OTRA ACTIVIDAD ACADÉMICA O DE INVESTIGACIÓN</t>
  </si>
  <si>
    <t>Número total de alumnos de servicio social o prácticas profesionales u otra actividad académica o de investigación</t>
  </si>
  <si>
    <t xml:space="preserve">(  ) Alumnos de servicio social
(  ) Alumnos de práctica profesional
( ) Alumnos que realizan otra actividad académica o de investigación
</t>
  </si>
  <si>
    <t>6.10.- BECARIOS MONITORES QUE PRESTAN SU SERVICIO EN LA DEPENDENCIA</t>
  </si>
  <si>
    <t xml:space="preserve">(  ) Becarios por tipo de beca: ______
</t>
  </si>
  <si>
    <t>6.11.- ACTAS DE REUNIÓN DEL CONSEJO DE UNIDAD ACADÉMICA</t>
  </si>
  <si>
    <t xml:space="preserve">6.12.- PROCESOS ACADÉMICOS Y ESCOLARES EN TRÁMITE </t>
  </si>
  <si>
    <t>6.13.- PROCESOS ACADÉMICOS Y ESCOLARES PENDIENTES DE RESOLVER O DAR SEGUIMIENTO</t>
  </si>
  <si>
    <t>Evidencia 6.13</t>
  </si>
  <si>
    <t>1. Anotar el número de años de antigüedad del histórico de la información disponible en archivo.
2. Indicar los trámites en proceso o pendientes de atender.
3. Indicar evidencia que se adjunta: Relación de actas de calificaciones, actas de examen, dictámenes  en proceso de trámite.</t>
  </si>
  <si>
    <t xml:space="preserve">1. Anotar el número de Docentes con año sabático
2. Anotar el número de Docentes con permiso por superación académica
3.  Anotar el número de Docentes con permiso por estancia o movilidad académica
4. Indicar la evidencia que se adjunta: Oficios de autorización de cada uno de los Docentes con permiso
</t>
  </si>
  <si>
    <t>1. Anotar el número de Programas educativos que pertenecen a PNPC de SECIHTI
2. Anotar número de alumnos becarios SECIHTI
3. Anotar nombre del responsable de la actualización y resguardo de la información de becarios SECIHTI
4. Anotar nombre del responsable de las claves de acceso a la plataforma SECIHTI. Se requiere proporcionar al director entrante las claves en sobre cerrado.
5. Anotar nombre del responsable de expedientes de los becarios SECIHTI
6. Indicar evidencia que se adjunta del listado de programas PNPC y listado de alumnos becarios SECIHTI</t>
  </si>
  <si>
    <t xml:space="preserve">1. Anotar el número  total alumnos  que prestan su servicio social, prácticas profesionales u otra actividad académica en la dependencia
2. Indicar evidencia que se adjunta: listado de alumnos </t>
  </si>
  <si>
    <t>6.10.- ALUMNOS BECARIOS QUE PRESTAN SU SERVICIO EN LA DEPENDENCIA</t>
  </si>
  <si>
    <t>Responsable (s) de la administración y control del personal</t>
  </si>
  <si>
    <t>7.5.- CONTROL DE INCIDENCIAS DEL PERSONAL</t>
  </si>
  <si>
    <t>Medios de registros de asistencia</t>
  </si>
  <si>
    <t>(reloj checador, roles de firmas, etc) : _______</t>
  </si>
  <si>
    <t>Resguardo de las evidencias de los registros de asistencia (física y/o electrónica)</t>
  </si>
  <si>
    <t>Última incidencia reportada a la Dirección de Recursos Humanos / Abogada General</t>
  </si>
  <si>
    <t>7.7.- PERSONAL (ACADÉMICO Y NO ACADÉMICO) CON PERMISO, LICECIAS Y COMISIONADOS</t>
  </si>
  <si>
    <t>Personal con licencia sin goce de salario:</t>
  </si>
  <si>
    <t>(  ) Personal con licencia sin goce de salario: nombre1; nombre2 etc.</t>
  </si>
  <si>
    <t>Personal con licencia con licencia con goce de salario por permiso sindical:</t>
  </si>
  <si>
    <t>( ) Personal con licencia con goce de salario por permiso sindical: nombre1; nombre2, etc.</t>
  </si>
  <si>
    <t>Personal con incapacidad ordinaria</t>
  </si>
  <si>
    <t>(  ) Personal con incapacidad ordinaria</t>
  </si>
  <si>
    <t>Personal con permiso por maternidad</t>
  </si>
  <si>
    <t>(  ) Personal con permiso por maternidad</t>
  </si>
  <si>
    <t>Personal que desempeña actividades en la U.A./D.A y que se encuentre adscrito a otra U.A/D.A.</t>
  </si>
  <si>
    <t>(  ) Personal adscrito a otra U.A./D.A: nombre del trabajador y nombre de la U.A/D.A. a la que se encuentra adscrito.</t>
  </si>
  <si>
    <t>Personal adscrito a la U.A./D.A que desempeña sus actividades en otra U.A./D.A.</t>
  </si>
  <si>
    <t>(  ) Personal adscrito a la U.A./D.A: nombre del trabajador y nombre de la U.A/D.A. en la que desempeña sus actividades</t>
  </si>
  <si>
    <t>7.8 ASUNTOS EN TRÁMITE:</t>
  </si>
  <si>
    <t>7.9. ASUNTOS PENDIENTES DE RESOLVER O DAR SEGUIMIENTO</t>
  </si>
  <si>
    <t>1. Anotar fecha de la última actualización de la plantilla del personal
2. Anotar nombre de la persona responsable de recursos humanos en la dependencia
3. Del total de trabajadores en la dependencia, desglosar por tipo de personal
4. Indicar evidencia que se adjunta: oficios, plantilla total del personal y control de datos e información</t>
  </si>
  <si>
    <t>1. Anotar el medio de registro de asistencia
2. Indicar como se resguarda las evidencias de registros de asistencia 
3. Anotar nombre de la persona responsable de controlar, evaluar y reportar las incidencias del personal académico y administrativo
4. Indicar si al momento de la entrega recepción hay incidencias pendientes de reportar a la DRH, o en su caso, incidencias para dar seguimiento por parte del director entrante
5. Anotar la última incidencia reportada a la dirección de recursos humanos / abogada general, así como la fecha en que se reportó de acuerdo al oficio enviado a DRH
6. Indicar evidencia que se adjunta: base de datos de las incidencias de los trabajadores y oficios con los que se reportan a la DRH</t>
  </si>
  <si>
    <t>1. Anotar la última quincena entregada
2. Anotar la fecha de entrega de acuerdo al oficio sellado por la Dirección de Recursos Humanos
3. Indicar si existen nóminas firmadas pendientes de entregar
4. Indicar evidencia que se adjunta: oficios con sello de recibido de la Dirección de Recursos Humanos</t>
  </si>
  <si>
    <t>1. Anotar el número  total del personal que cuenta con licencia sin goce de salario
2. Anotar el número  total del personal que cuenta con licencia con goce de salario
3. Anotar el número total del personal con incapacidad ordinaria
4. Anotar el número total del personal con permiso por maternidad
5. Indicar el número de personal adscrito a otra U.A. o D.A. pero que actualmente desempeña sus actividades en esta U.A. o D.A.
6. Anotar el número de personal adscrito a esta U.A. o D.A., pero que actualmente desempeña sus actividades en otra U.A. o D.A.
7. Indicar la evidencia que se adjunta: Oficios de autorización de cada uno del personal con permiso</t>
  </si>
  <si>
    <t>1. Anotar el nombre de la actividad y/o proceso especifico institucional
2. Anotar brevemente en qué consiste del proceso especifico institucional
3. Describir el asunto pendiente por actividad o proceso y en su caso si existe fecha limite de atenciòn.
4. Adjuntar los anexos de los procesos especificos institucionales en su caso</t>
  </si>
  <si>
    <t>NOMBRE DEL PROYECTO Y RESPONSABLES</t>
  </si>
  <si>
    <t>NOMBRE DEL PROYECTO</t>
  </si>
  <si>
    <t>NÚMERO DEL PROYECTO</t>
  </si>
  <si>
    <r>
      <t>1. Anotar el nombre del proyecto y  responsables
2. Anotar la vigencia del recurso
3. Anotar el importe asignado
4. Anotar el importe comprobado
5. Anotar el importe por comprobar
6</t>
    </r>
    <r>
      <rPr>
        <i/>
        <sz val="9"/>
        <color rgb="FFFF0000"/>
        <rFont val="Arial"/>
        <family val="2"/>
      </rPr>
      <t xml:space="preserve">. </t>
    </r>
    <r>
      <rPr>
        <i/>
        <sz val="9"/>
        <rFont val="Arial"/>
        <family val="2"/>
      </rPr>
      <t>Anotar  la fecha del siguiente informe a presentar ante el SECITHI</t>
    </r>
  </si>
  <si>
    <t>3.4.1.- NORMATIVA APLICABLE A PROYECTOS  SECIHTI</t>
  </si>
  <si>
    <t>EVIDENCIA 3.4.1</t>
  </si>
  <si>
    <t>3.5 - ASUNTOS PENDIENTES</t>
  </si>
  <si>
    <t>1. Anotar el nombre del proyecto  completo del proyecto.
2. Anotar el nombre del proyecto.
3. Anotar el nombre de la normativa aplicable entregada</t>
  </si>
  <si>
    <t>Ningún pendiente</t>
  </si>
  <si>
    <t>5.8 Asuntos pendientes:</t>
  </si>
  <si>
    <t>Comentarios</t>
  </si>
  <si>
    <t>Capacidad</t>
  </si>
  <si>
    <t>Password para Desencriptar</t>
  </si>
  <si>
    <t>Nombre Trabajador</t>
  </si>
  <si>
    <t>5.7 Relacion de Equipos o Discos Encriptados</t>
  </si>
  <si>
    <t>Contenido</t>
  </si>
  <si>
    <t>Red Social</t>
  </si>
  <si>
    <t>Cuenta Asignada</t>
  </si>
  <si>
    <t>Nombre</t>
  </si>
  <si>
    <t>5.6 Relación de cuentas personales en redes sociales y sitio web personal en relacion con la institución (Facebook, Instagram, X antes Twitter, TikTok, entre otras)</t>
  </si>
  <si>
    <t>Respaldo Generado en</t>
  </si>
  <si>
    <t>Cuenta Personal Asignada</t>
  </si>
  <si>
    <t>5.5 Relación de información institucional almacenada en nubes privadas,cuentas personales(Google Drive, OneDrive,DropBox), discos duros y memorias USB personales, así como en equipos de uso particular</t>
  </si>
  <si>
    <t xml:space="preserve">5.4 RELACIÓN DE ESTADO FUNCIONAL DE EQUIPO DEL PERSONAL SALIENTE </t>
  </si>
  <si>
    <t>Tamaño del Respaldo</t>
  </si>
  <si>
    <t>5.3 RELACIÓN DE RESPALDOS GENERADOS</t>
  </si>
  <si>
    <r>
      <rPr>
        <i/>
        <sz val="8"/>
        <color theme="1"/>
        <rFont val="Arial"/>
        <family val="2"/>
      </rPr>
      <t>Tamaño</t>
    </r>
    <r>
      <rPr>
        <i/>
        <sz val="5"/>
        <color rgb="FFFF0000"/>
        <rFont val="Arial"/>
        <family val="2"/>
      </rPr>
      <t xml:space="preserve"> </t>
    </r>
  </si>
  <si>
    <r>
      <rPr>
        <i/>
        <sz val="8"/>
        <color theme="1"/>
        <rFont val="Arial"/>
        <family val="2"/>
      </rPr>
      <t>Manejador de Base de Datos</t>
    </r>
    <r>
      <rPr>
        <i/>
        <sz val="5"/>
        <color rgb="FFFF0000"/>
        <rFont val="Arial"/>
        <family val="2"/>
      </rPr>
      <t xml:space="preserve"> </t>
    </r>
  </si>
  <si>
    <t>5.2 RELACIÓN DE BASES DE DATOS RELACIONADAS CON LA GESTIÓN Y OPERACIÓN DE LA DEPENDENCIA</t>
  </si>
  <si>
    <r>
      <t xml:space="preserve">5.1 RELACIÓN DE CLAVES DE ACCESO ELECTRÓNICO RELACIONADOS CON LA GESTIÓN Y OPERACIÓN DE LA DEPENDENCIA </t>
    </r>
    <r>
      <rPr>
        <b/>
        <i/>
        <sz val="7"/>
        <color rgb="FF000000"/>
        <rFont val="Arial"/>
        <family val="2"/>
      </rPr>
      <t>(SCOD, BANNER, EQUIPOS DE CÓMPUTO, PAQUETES CONTABLES, ETC.)</t>
    </r>
  </si>
  <si>
    <r>
      <rPr>
        <b/>
        <sz val="10"/>
        <color rgb="FF0000D4"/>
        <rFont val="Arial"/>
        <family val="2"/>
      </rPr>
      <t>5.  I N F O R M A C I Ó N   Y   S I S T E M A S    E L E C T R Ó N I C O S</t>
    </r>
    <r>
      <rPr>
        <b/>
        <sz val="6"/>
        <color rgb="FF0000FF"/>
        <rFont val="Arial"/>
        <family val="2"/>
      </rPr>
      <t xml:space="preserve"> </t>
    </r>
  </si>
  <si>
    <t>1. Anotar el nombre de la persona responsable del equipo o disco encriptado
2. Anotar el nombre del responsable en la gestión que entrega
3. Anotar el nombre del responsable en la gestión que recibe
4. Solicitar la contraseña para tener acceso al equipo o al disco encriptado
5. Mencionar la capácidad de información en el equipo o en el disco encriptado
6. Realizar los comentarios necesarios para una aclaración
7. Anexar en su caso relación de nubes privadas,cuentas personales</t>
  </si>
  <si>
    <t>1. Anotar el nombre de la persona responsable de la cuenta personal
2. Anotar el nombre del responsable en la gestión que entrega
3. Anotar el nombre del responsable en la gestión que recibe
4. Describir la cuenta personal o red social vinculada
5. Mencionar a que nube privada,cuentas personales se tiene configurada
6. Mencionar el uso que se le da a la nube privada,cuentas personales
7. Realizar los comentarios necesarios para una aclaración
8. Anexar en su caso relación de nubes privadas,cuentas personales</t>
  </si>
  <si>
    <t>1. Anotar el nombre del trabajador
2. Anotar el nombre del responsable en la gestión que entrega
3. Anotar el nombre del responsable en la gestión que recibe
4. Anotar la cuenta personal que se encuentre en uso
5. Mencionar donde se generó el respaldo de nubes privadas,cuentas personales
6. Anotar la capacidad del respaldo de nubes privadas,cuentas personales
7. Realizar los comentarios necesarios para una aclaración
8. Anexar en su caso relación de ubes privadas,cuentas personales</t>
  </si>
  <si>
    <t>1. Anotar la descripción del equipo del  personal saliente (equipos que contengan informaciòn o respaldos relevantes)
2. Anotar el nombre del responsable en la gestión que entrega
3. Anotar el nombre del responsable en la gestión que recibe
4. Anotar el ID del equipo
5. En caso de no tener información el equipo se requiere saber la fecha de la última restauración
6. Realizar los comentarios necesarios para una aclaración
7. Anexar en su caso la relación de estado funcional de equipo del personal saliente</t>
  </si>
  <si>
    <t>1. Anotar la Identificación y Ubicación del Equipo o Información Respaldada
2. Anotar el nombre del responsable del respaldo (entrega)
3. Anotar el nombre del responsable de la información (recibe)
4. Anotar la fecha de respaldo
5. Anotar el tamaño del respaldo
6. Considerar los comentarios necesarios sobre el respaldo realizado
7. Anexar en su caso relación de respaldos generados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</si>
</sst>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mm/yyyy;@"/>
    <numFmt numFmtId="165" formatCode="_-[$$-409]* #,##0.00_ ;_-[$$-409]* \-#,##0.00\ ;_-[$$-409]* &quot;-&quot;??_ ;_-@_ "/>
    <numFmt numFmtId="166" formatCode="#,##0.00_ ;\-#,##0.00\ "/>
  </numFmts>
  <fonts count="75">
    <font>
      <sz val="12"/>
      <color theme="1"/>
      <name val="Calibri"/>
      <family val="2"/>
      <charset val="128"/>
      <scheme val="minor"/>
    </font>
    <font>
      <sz val="12"/>
      <color theme="1"/>
      <name val="Calibri"/>
      <family val="2"/>
      <scheme val="minor"/>
    </font>
    <font>
      <sz val="12"/>
      <color theme="1"/>
      <name val="Calibri"/>
      <family val="2"/>
      <scheme val="minor"/>
    </font>
    <font>
      <sz val="12"/>
      <color theme="1"/>
      <name val="Calibri"/>
      <family val="2"/>
      <charset val="204"/>
      <scheme val="minor"/>
    </font>
    <font>
      <sz val="12"/>
      <color theme="1"/>
      <name val="Calibri"/>
      <family val="2"/>
      <charset val="134"/>
      <scheme val="minor"/>
    </font>
    <font>
      <sz val="10"/>
      <name val="Arial"/>
      <family val="2"/>
    </font>
    <font>
      <b/>
      <sz val="10"/>
      <name val="Arial"/>
      <family val="2"/>
    </font>
    <font>
      <sz val="9"/>
      <name val="Arial"/>
      <family val="2"/>
    </font>
    <font>
      <b/>
      <i/>
      <sz val="10"/>
      <name val="Arial"/>
      <family val="2"/>
    </font>
    <font>
      <b/>
      <sz val="10"/>
      <color indexed="12"/>
      <name val="Arial"/>
      <family val="2"/>
    </font>
    <font>
      <b/>
      <sz val="9"/>
      <name val="Arial"/>
      <family val="2"/>
    </font>
    <font>
      <sz val="9"/>
      <color rgb="FFFF0000"/>
      <name val="Arial"/>
      <family val="2"/>
    </font>
    <font>
      <sz val="9"/>
      <name val="Times New Roman"/>
      <family val="1"/>
    </font>
    <font>
      <sz val="11"/>
      <color theme="1"/>
      <name val="Calibri"/>
      <family val="2"/>
      <scheme val="minor"/>
    </font>
    <font>
      <b/>
      <sz val="11"/>
      <color rgb="FF3F3F3F"/>
      <name val="Calibri"/>
      <family val="2"/>
      <scheme val="minor"/>
    </font>
    <font>
      <u/>
      <sz val="12"/>
      <color theme="10"/>
      <name val="Calibri"/>
      <family val="2"/>
      <charset val="134"/>
      <scheme val="minor"/>
    </font>
    <font>
      <u/>
      <sz val="12"/>
      <color theme="11"/>
      <name val="Calibri"/>
      <family val="2"/>
      <charset val="134"/>
      <scheme val="minor"/>
    </font>
    <font>
      <sz val="9"/>
      <color theme="1"/>
      <name val="Arial"/>
      <family val="2"/>
    </font>
    <font>
      <sz val="12"/>
      <color theme="0"/>
      <name val="Calibri"/>
      <family val="2"/>
      <charset val="204"/>
      <scheme val="minor"/>
    </font>
    <font>
      <sz val="9"/>
      <color theme="9"/>
      <name val="Arial"/>
      <family val="2"/>
    </font>
    <font>
      <b/>
      <u/>
      <sz val="9"/>
      <name val="Arial"/>
      <family val="2"/>
    </font>
    <font>
      <u/>
      <sz val="10"/>
      <color theme="10"/>
      <name val="Arial"/>
      <family val="2"/>
    </font>
    <font>
      <sz val="8"/>
      <name val="Arial"/>
      <family val="2"/>
    </font>
    <font>
      <b/>
      <i/>
      <sz val="9"/>
      <color theme="9"/>
      <name val="Arial"/>
      <family val="2"/>
    </font>
    <font>
      <b/>
      <i/>
      <sz val="9"/>
      <name val="Arial"/>
      <family val="2"/>
    </font>
    <font>
      <b/>
      <sz val="10"/>
      <color rgb="FF0000D4"/>
      <name val="Arial"/>
      <family val="2"/>
    </font>
    <font>
      <b/>
      <sz val="9"/>
      <color rgb="FF0000D4"/>
      <name val="Arial"/>
      <family val="2"/>
    </font>
    <font>
      <b/>
      <i/>
      <sz val="9"/>
      <color theme="1"/>
      <name val="Arial"/>
      <family val="2"/>
    </font>
    <font>
      <b/>
      <sz val="9"/>
      <color theme="1"/>
      <name val="Arial"/>
      <family val="2"/>
    </font>
    <font>
      <i/>
      <sz val="9"/>
      <name val="Arial"/>
      <family val="2"/>
    </font>
    <font>
      <sz val="9"/>
      <color indexed="10"/>
      <name val="Arial"/>
      <family val="2"/>
    </font>
    <font>
      <b/>
      <sz val="12"/>
      <color indexed="12"/>
      <name val="Arial"/>
      <family val="2"/>
    </font>
    <font>
      <u/>
      <sz val="9"/>
      <name val="Arial"/>
      <family val="2"/>
    </font>
    <font>
      <sz val="8"/>
      <color theme="1"/>
      <name val="Arial"/>
      <family val="2"/>
    </font>
    <font>
      <sz val="9"/>
      <color rgb="FF000000"/>
      <name val="Arial"/>
      <family val="2"/>
    </font>
    <font>
      <sz val="11"/>
      <color theme="1"/>
      <name val="Calibri"/>
      <family val="2"/>
    </font>
    <font>
      <b/>
      <sz val="10"/>
      <name val="Calibri"/>
      <family val="2"/>
      <scheme val="minor"/>
    </font>
    <font>
      <b/>
      <sz val="11"/>
      <color theme="1"/>
      <name val="Calibri"/>
      <family val="2"/>
    </font>
    <font>
      <sz val="8.5"/>
      <name val="Arial"/>
      <family val="2"/>
    </font>
    <font>
      <b/>
      <sz val="11"/>
      <name val="Arial"/>
      <family val="2"/>
    </font>
    <font>
      <b/>
      <u/>
      <sz val="9"/>
      <color rgb="FFFF0000"/>
      <name val="Arial"/>
      <family val="2"/>
    </font>
    <font>
      <b/>
      <i/>
      <u/>
      <sz val="9"/>
      <name val="Arial"/>
      <family val="2"/>
    </font>
    <font>
      <sz val="10"/>
      <color theme="1"/>
      <name val="Arial"/>
      <family val="2"/>
    </font>
    <font>
      <sz val="13"/>
      <color theme="1"/>
      <name val="Arial"/>
      <family val="2"/>
    </font>
    <font>
      <b/>
      <i/>
      <sz val="8"/>
      <color theme="1"/>
      <name val="Arial"/>
      <family val="2"/>
    </font>
    <font>
      <b/>
      <i/>
      <sz val="8"/>
      <name val="Arial"/>
      <family val="2"/>
    </font>
    <font>
      <b/>
      <sz val="11"/>
      <color theme="1"/>
      <name val="Calibri"/>
      <family val="2"/>
      <scheme val="minor"/>
    </font>
    <font>
      <i/>
      <sz val="9"/>
      <color rgb="FFFF0000"/>
      <name val="Arial"/>
      <family val="2"/>
    </font>
    <font>
      <i/>
      <sz val="10"/>
      <color theme="1"/>
      <name val="Arial"/>
      <family val="2"/>
    </font>
    <font>
      <sz val="12"/>
      <name val="Calibri"/>
      <family val="2"/>
      <scheme val="minor"/>
    </font>
    <font>
      <i/>
      <sz val="9"/>
      <color theme="1"/>
      <name val="Arial"/>
      <family val="2"/>
    </font>
    <font>
      <b/>
      <u/>
      <sz val="9"/>
      <color theme="1"/>
      <name val="Arial"/>
      <family val="2"/>
    </font>
    <font>
      <b/>
      <sz val="9"/>
      <color indexed="12"/>
      <name val="Arial"/>
      <family val="2"/>
    </font>
    <font>
      <b/>
      <sz val="9"/>
      <color rgb="FFFF0000"/>
      <name val="Arial"/>
      <family val="2"/>
    </font>
    <font>
      <sz val="9"/>
      <color theme="1"/>
      <name val="Calibri"/>
      <family val="2"/>
      <scheme val="minor"/>
    </font>
    <font>
      <sz val="9"/>
      <color rgb="FFFFC000"/>
      <name val="Arial"/>
      <family val="2"/>
    </font>
    <font>
      <sz val="10"/>
      <color rgb="FFFFC000"/>
      <name val="Arial"/>
      <family val="2"/>
    </font>
    <font>
      <sz val="9"/>
      <color theme="9" tint="-0.249977111117893"/>
      <name val="Arial"/>
      <family val="2"/>
    </font>
    <font>
      <sz val="9"/>
      <color indexed="81"/>
      <name val="Tahoma"/>
      <family val="2"/>
    </font>
    <font>
      <b/>
      <sz val="9"/>
      <color indexed="81"/>
      <name val="Tahoma"/>
      <family val="2"/>
    </font>
    <font>
      <b/>
      <sz val="11"/>
      <name val="Calibri"/>
      <family val="2"/>
      <scheme val="minor"/>
    </font>
    <font>
      <sz val="10"/>
      <color theme="9" tint="-0.249977111117893"/>
      <name val="Arial"/>
      <family val="2"/>
    </font>
    <font>
      <sz val="12"/>
      <color theme="1"/>
      <name val="Calibri"/>
      <family val="2"/>
      <charset val="128"/>
      <scheme val="minor"/>
    </font>
    <font>
      <u/>
      <sz val="10"/>
      <color theme="1"/>
      <name val="Arial"/>
      <family val="2"/>
    </font>
    <font>
      <sz val="11"/>
      <color theme="1"/>
      <name val="Calibri"/>
      <scheme val="minor"/>
    </font>
    <font>
      <sz val="11"/>
      <name val="Calibri"/>
      <family val="2"/>
    </font>
    <font>
      <sz val="6"/>
      <color rgb="FFFF0000"/>
      <name val="Arial"/>
      <family val="2"/>
    </font>
    <font>
      <i/>
      <sz val="16"/>
      <color theme="1"/>
      <name val="Arial"/>
      <family val="2"/>
    </font>
    <font>
      <i/>
      <sz val="8"/>
      <color theme="1"/>
      <name val="Arial"/>
      <family val="2"/>
    </font>
    <font>
      <i/>
      <sz val="12"/>
      <color theme="1"/>
      <name val="Arial"/>
      <family val="2"/>
    </font>
    <font>
      <i/>
      <sz val="5"/>
      <color rgb="FFFF0000"/>
      <name val="Arial"/>
      <family val="2"/>
    </font>
    <font>
      <b/>
      <i/>
      <sz val="7"/>
      <color rgb="FF000000"/>
      <name val="Arial"/>
      <family val="2"/>
    </font>
    <font>
      <b/>
      <sz val="6"/>
      <color rgb="FF0000FF"/>
      <name val="Arial"/>
      <family val="2"/>
    </font>
    <font>
      <b/>
      <i/>
      <sz val="10"/>
      <color theme="1"/>
      <name val="Arial"/>
      <family val="2"/>
    </font>
    <font>
      <b/>
      <sz val="10"/>
      <color theme="1"/>
      <name val="Arial"/>
      <family val="2"/>
    </font>
  </fonts>
  <fills count="9">
    <fill>
      <patternFill patternType="none"/>
    </fill>
    <fill>
      <patternFill patternType="gray125"/>
    </fill>
    <fill>
      <patternFill patternType="solid">
        <fgColor rgb="FFF2F2F2"/>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9"/>
      </patternFill>
    </fill>
    <fill>
      <patternFill patternType="solid">
        <fgColor theme="0"/>
        <bgColor indexed="8"/>
      </patternFill>
    </fill>
    <fill>
      <patternFill patternType="solid">
        <fgColor theme="0"/>
        <bgColor theme="0"/>
      </patternFill>
    </fill>
  </fills>
  <borders count="44">
    <border>
      <left/>
      <right/>
      <top/>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top style="thin">
        <color rgb="FF000000"/>
      </top>
      <bottom/>
      <diagonal/>
    </border>
  </borders>
  <cellStyleXfs count="92">
    <xf numFmtId="0" fontId="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4" fillId="0" borderId="0"/>
    <xf numFmtId="0" fontId="4" fillId="0" borderId="0"/>
    <xf numFmtId="0" fontId="14" fillId="2" borderId="1" applyNumberFormat="0" applyAlignment="0" applyProtection="0"/>
    <xf numFmtId="0" fontId="14" fillId="2" borderId="1"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44" fontId="13" fillId="0" borderId="0" applyFont="0" applyFill="0" applyBorder="0" applyAlignment="0" applyProtection="0"/>
    <xf numFmtId="0" fontId="13" fillId="0" borderId="0"/>
    <xf numFmtId="0" fontId="13" fillId="0" borderId="0"/>
    <xf numFmtId="0" fontId="3"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6" borderId="0" applyNumberFormat="0" applyBorder="0" applyAlignment="0" applyProtection="0"/>
    <xf numFmtId="43" fontId="5" fillId="0" borderId="0" applyFont="0" applyFill="0" applyBorder="0" applyAlignment="0" applyProtection="0"/>
    <xf numFmtId="0" fontId="2" fillId="0" borderId="0"/>
    <xf numFmtId="0" fontId="1" fillId="0" borderId="0"/>
    <xf numFmtId="0" fontId="64" fillId="0" borderId="0"/>
  </cellStyleXfs>
  <cellXfs count="902">
    <xf numFmtId="0" fontId="0" fillId="0" borderId="0" xfId="0"/>
    <xf numFmtId="0" fontId="7" fillId="3" borderId="0" xfId="1" applyFont="1" applyFill="1"/>
    <xf numFmtId="0" fontId="7" fillId="3" borderId="0" xfId="1" applyFont="1" applyFill="1" applyAlignment="1">
      <alignment vertical="center"/>
    </xf>
    <xf numFmtId="0" fontId="10" fillId="3" borderId="0" xfId="1" applyFont="1" applyFill="1" applyAlignment="1">
      <alignment vertical="center"/>
    </xf>
    <xf numFmtId="0" fontId="10" fillId="3" borderId="0" xfId="1" applyFont="1" applyFill="1"/>
    <xf numFmtId="0" fontId="7" fillId="3" borderId="0" xfId="1" applyFont="1" applyFill="1" applyAlignment="1">
      <alignment horizontal="left" vertical="center"/>
    </xf>
    <xf numFmtId="0" fontId="7" fillId="5"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17" fillId="0" borderId="0" xfId="0" applyFont="1" applyAlignment="1">
      <alignment vertical="center"/>
    </xf>
    <xf numFmtId="0" fontId="7" fillId="3" borderId="2" xfId="1" applyFont="1" applyFill="1" applyBorder="1"/>
    <xf numFmtId="0" fontId="7" fillId="3" borderId="3" xfId="1" applyFont="1" applyFill="1" applyBorder="1"/>
    <xf numFmtId="0" fontId="7" fillId="3" borderId="4" xfId="1" applyFont="1" applyFill="1" applyBorder="1"/>
    <xf numFmtId="0" fontId="10" fillId="5" borderId="13" xfId="1" applyFont="1" applyFill="1" applyBorder="1"/>
    <xf numFmtId="0" fontId="7" fillId="5" borderId="0" xfId="1" applyFont="1" applyFill="1" applyBorder="1" applyAlignment="1">
      <alignment horizontal="right"/>
    </xf>
    <xf numFmtId="0" fontId="7" fillId="5" borderId="0" xfId="1" applyFont="1" applyFill="1" applyBorder="1"/>
    <xf numFmtId="0" fontId="7" fillId="3" borderId="14" xfId="1" applyFont="1" applyFill="1" applyBorder="1"/>
    <xf numFmtId="0" fontId="19" fillId="5" borderId="13" xfId="1" applyFont="1" applyFill="1" applyBorder="1"/>
    <xf numFmtId="0" fontId="10" fillId="5" borderId="0" xfId="1" applyFont="1" applyFill="1" applyBorder="1"/>
    <xf numFmtId="0" fontId="20" fillId="5" borderId="0" xfId="1" applyFont="1" applyFill="1" applyBorder="1"/>
    <xf numFmtId="0" fontId="7" fillId="5" borderId="13" xfId="1" applyFont="1" applyFill="1" applyBorder="1"/>
    <xf numFmtId="0" fontId="7" fillId="5" borderId="0" xfId="1" applyFont="1" applyFill="1" applyBorder="1" applyAlignment="1">
      <alignment wrapText="1"/>
    </xf>
    <xf numFmtId="0" fontId="7" fillId="5" borderId="13" xfId="1" applyFont="1" applyFill="1" applyBorder="1" applyAlignment="1">
      <alignment horizontal="center"/>
    </xf>
    <xf numFmtId="0" fontId="7" fillId="5" borderId="0" xfId="1" applyFont="1" applyFill="1" applyBorder="1" applyAlignment="1"/>
    <xf numFmtId="0" fontId="7" fillId="5" borderId="0" xfId="1" applyFont="1" applyFill="1" applyBorder="1" applyAlignment="1">
      <alignment horizontal="center" vertical="center"/>
    </xf>
    <xf numFmtId="0" fontId="7" fillId="5" borderId="0" xfId="1" applyFont="1" applyFill="1" applyBorder="1" applyAlignment="1">
      <alignment vertical="center" wrapText="1"/>
    </xf>
    <xf numFmtId="0" fontId="7" fillId="5" borderId="17" xfId="1" applyFont="1" applyFill="1" applyBorder="1" applyAlignment="1">
      <alignment horizontal="center" vertical="center" wrapText="1"/>
    </xf>
    <xf numFmtId="0" fontId="7" fillId="5" borderId="10" xfId="1" applyFont="1" applyFill="1" applyBorder="1" applyAlignment="1"/>
    <xf numFmtId="0" fontId="7" fillId="5" borderId="11" xfId="1" applyFont="1" applyFill="1" applyBorder="1" applyAlignment="1"/>
    <xf numFmtId="0" fontId="7" fillId="5" borderId="18" xfId="1" applyFont="1" applyFill="1" applyBorder="1" applyAlignment="1">
      <alignment horizontal="center" vertical="center" wrapText="1"/>
    </xf>
    <xf numFmtId="0" fontId="7" fillId="5" borderId="13" xfId="1" applyFont="1" applyFill="1" applyBorder="1" applyAlignment="1">
      <alignment horizontal="left" indent="3"/>
    </xf>
    <xf numFmtId="0" fontId="7" fillId="5" borderId="0" xfId="1" applyFont="1" applyFill="1" applyBorder="1" applyAlignment="1">
      <alignment horizontal="left" indent="3"/>
    </xf>
    <xf numFmtId="0" fontId="7" fillId="5" borderId="13" xfId="1" applyFont="1" applyFill="1" applyBorder="1" applyAlignment="1">
      <alignment horizontal="left"/>
    </xf>
    <xf numFmtId="0" fontId="7" fillId="5" borderId="0" xfId="1" applyFont="1" applyFill="1" applyBorder="1" applyAlignment="1">
      <alignment horizontal="center"/>
    </xf>
    <xf numFmtId="0" fontId="7" fillId="3" borderId="14" xfId="1" applyFont="1" applyFill="1" applyBorder="1" applyAlignment="1">
      <alignment horizontal="center"/>
    </xf>
    <xf numFmtId="0" fontId="7" fillId="5" borderId="0" xfId="1" applyFont="1" applyFill="1" applyBorder="1" applyAlignment="1">
      <alignment horizontal="left"/>
    </xf>
    <xf numFmtId="0" fontId="7" fillId="3" borderId="0" xfId="1" applyFont="1" applyFill="1" applyAlignment="1"/>
    <xf numFmtId="0" fontId="7" fillId="5" borderId="0" xfId="1" applyFont="1" applyFill="1"/>
    <xf numFmtId="0" fontId="11" fillId="5" borderId="13" xfId="1" applyFont="1" applyFill="1" applyBorder="1" applyAlignment="1">
      <alignment horizontal="left" vertical="center" wrapText="1"/>
    </xf>
    <xf numFmtId="0" fontId="11" fillId="5" borderId="0" xfId="1" applyFont="1" applyFill="1" applyBorder="1" applyAlignment="1">
      <alignment horizontal="center" vertical="center" wrapText="1"/>
    </xf>
    <xf numFmtId="0" fontId="10" fillId="5" borderId="0" xfId="1" applyFont="1" applyFill="1" applyBorder="1" applyAlignment="1">
      <alignment horizontal="left" wrapText="1"/>
    </xf>
    <xf numFmtId="0" fontId="7" fillId="5" borderId="14" xfId="1" applyFont="1" applyFill="1" applyBorder="1" applyAlignment="1">
      <alignment horizontal="center" vertical="center" wrapText="1"/>
    </xf>
    <xf numFmtId="0" fontId="7" fillId="5" borderId="14" xfId="1" applyFont="1" applyFill="1" applyBorder="1" applyAlignment="1">
      <alignment horizontal="center"/>
    </xf>
    <xf numFmtId="0" fontId="7" fillId="0" borderId="17"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7" xfId="1" applyFont="1" applyFill="1" applyBorder="1" applyAlignment="1">
      <alignment horizontal="center" vertical="center" wrapText="1"/>
    </xf>
    <xf numFmtId="0" fontId="7" fillId="5" borderId="0" xfId="1" applyFont="1" applyFill="1" applyBorder="1" applyAlignment="1">
      <alignment horizontal="center" wrapText="1"/>
    </xf>
    <xf numFmtId="0" fontId="7" fillId="5" borderId="17" xfId="1" applyFont="1" applyFill="1" applyBorder="1" applyAlignment="1">
      <alignment horizontal="left" vertical="center" wrapText="1"/>
    </xf>
    <xf numFmtId="0" fontId="7" fillId="5" borderId="10"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13" xfId="1" applyFont="1" applyFill="1" applyBorder="1" applyAlignment="1">
      <alignment horizontal="left" vertical="center" wrapText="1"/>
    </xf>
    <xf numFmtId="0" fontId="20" fillId="5" borderId="13" xfId="1" applyFont="1" applyFill="1" applyBorder="1"/>
    <xf numFmtId="0" fontId="7" fillId="5" borderId="12" xfId="1" applyFont="1" applyFill="1" applyBorder="1" applyAlignment="1"/>
    <xf numFmtId="0" fontId="7" fillId="5" borderId="14" xfId="1" applyFont="1" applyFill="1" applyBorder="1"/>
    <xf numFmtId="0" fontId="7" fillId="5" borderId="13" xfId="1" applyFont="1" applyFill="1" applyBorder="1" applyAlignment="1">
      <alignment horizontal="center" wrapText="1"/>
    </xf>
    <xf numFmtId="0" fontId="7" fillId="5" borderId="14" xfId="1" applyFont="1" applyFill="1" applyBorder="1" applyAlignment="1">
      <alignment horizontal="center" wrapText="1"/>
    </xf>
    <xf numFmtId="0" fontId="7" fillId="0" borderId="17" xfId="1" applyFont="1" applyFill="1" applyBorder="1" applyAlignment="1">
      <alignment horizontal="left" vertical="center" wrapText="1"/>
    </xf>
    <xf numFmtId="0" fontId="10" fillId="5" borderId="14" xfId="1" applyFont="1" applyFill="1" applyBorder="1"/>
    <xf numFmtId="0" fontId="7" fillId="5" borderId="13" xfId="1" applyFont="1" applyFill="1" applyBorder="1" applyAlignment="1">
      <alignment horizontal="center" vertical="top" wrapText="1"/>
    </xf>
    <xf numFmtId="0" fontId="7" fillId="5" borderId="0" xfId="1" applyFont="1" applyFill="1" applyBorder="1" applyAlignment="1">
      <alignment horizontal="center" vertical="top" wrapText="1"/>
    </xf>
    <xf numFmtId="0" fontId="7" fillId="5" borderId="0" xfId="1" applyFont="1" applyFill="1" applyBorder="1" applyAlignment="1">
      <alignment horizontal="center" vertical="top"/>
    </xf>
    <xf numFmtId="0" fontId="7" fillId="5" borderId="14" xfId="1" applyFont="1" applyFill="1" applyBorder="1" applyAlignment="1">
      <alignment horizontal="center" vertical="top" wrapText="1"/>
    </xf>
    <xf numFmtId="0" fontId="7" fillId="5" borderId="0" xfId="1" applyFont="1" applyFill="1" applyAlignment="1">
      <alignment wrapText="1"/>
    </xf>
    <xf numFmtId="43" fontId="7" fillId="5" borderId="10" xfId="2" applyFont="1" applyFill="1" applyBorder="1" applyAlignment="1">
      <alignment vertical="center" wrapText="1"/>
    </xf>
    <xf numFmtId="0" fontId="10" fillId="5" borderId="13" xfId="1" applyFont="1" applyFill="1" applyBorder="1" applyAlignment="1"/>
    <xf numFmtId="0" fontId="10" fillId="5" borderId="0" xfId="1" applyFont="1" applyFill="1" applyBorder="1" applyAlignment="1"/>
    <xf numFmtId="0" fontId="10" fillId="5" borderId="0" xfId="1" applyFont="1" applyFill="1" applyAlignment="1"/>
    <xf numFmtId="0" fontId="10" fillId="5" borderId="13" xfId="1" applyFont="1" applyFill="1" applyBorder="1" applyAlignment="1">
      <alignment horizontal="right"/>
    </xf>
    <xf numFmtId="43" fontId="7" fillId="5" borderId="10" xfId="2" applyFont="1" applyFill="1" applyBorder="1" applyAlignment="1">
      <alignment horizontal="center" vertical="center" wrapText="1"/>
    </xf>
    <xf numFmtId="43" fontId="7" fillId="5" borderId="10" xfId="1" applyNumberFormat="1" applyFont="1" applyFill="1" applyBorder="1" applyAlignment="1">
      <alignment horizontal="center" vertical="center" wrapText="1"/>
    </xf>
    <xf numFmtId="0" fontId="7" fillId="5" borderId="10" xfId="1" applyFont="1" applyFill="1" applyBorder="1" applyAlignment="1">
      <alignment horizontal="justify" vertical="center" wrapText="1"/>
    </xf>
    <xf numFmtId="0" fontId="22" fillId="5" borderId="17" xfId="1" applyFont="1" applyFill="1" applyBorder="1" applyAlignment="1">
      <alignment horizontal="center" vertical="center" wrapText="1"/>
    </xf>
    <xf numFmtId="44" fontId="7" fillId="5" borderId="10" xfId="1" applyNumberFormat="1" applyFont="1" applyFill="1" applyBorder="1" applyAlignment="1">
      <alignment horizontal="center" vertical="center" wrapText="1"/>
    </xf>
    <xf numFmtId="0" fontId="20" fillId="5" borderId="17" xfId="1" applyFont="1" applyFill="1" applyBorder="1"/>
    <xf numFmtId="0" fontId="7" fillId="5" borderId="10" xfId="1" applyFont="1" applyFill="1" applyBorder="1"/>
    <xf numFmtId="0" fontId="7" fillId="5" borderId="15" xfId="1" applyFont="1" applyFill="1" applyBorder="1"/>
    <xf numFmtId="0" fontId="17" fillId="0" borderId="0" xfId="75" applyFont="1"/>
    <xf numFmtId="0" fontId="23" fillId="3" borderId="0" xfId="77" applyFont="1" applyFill="1" applyBorder="1" applyAlignment="1"/>
    <xf numFmtId="0" fontId="17" fillId="0" borderId="0" xfId="75" applyFont="1" applyBorder="1"/>
    <xf numFmtId="0" fontId="24" fillId="4" borderId="7" xfId="77" applyFont="1" applyFill="1" applyBorder="1" applyAlignment="1">
      <alignment horizontal="center" vertical="center"/>
    </xf>
    <xf numFmtId="0" fontId="24" fillId="4" borderId="8" xfId="77" applyFont="1" applyFill="1" applyBorder="1" applyAlignment="1">
      <alignment horizontal="center" vertical="center"/>
    </xf>
    <xf numFmtId="0" fontId="24" fillId="4" borderId="9" xfId="77" applyFont="1" applyFill="1" applyBorder="1" applyAlignment="1">
      <alignment horizontal="center" vertical="center"/>
    </xf>
    <xf numFmtId="0" fontId="26" fillId="4" borderId="0" xfId="77" applyFont="1" applyFill="1" applyAlignment="1">
      <alignment horizontal="center" vertical="center"/>
    </xf>
    <xf numFmtId="0" fontId="10" fillId="4" borderId="0" xfId="77" applyFont="1" applyFill="1" applyAlignment="1">
      <alignment vertical="center"/>
    </xf>
    <xf numFmtId="0" fontId="7" fillId="4" borderId="0" xfId="77" applyFont="1" applyFill="1" applyBorder="1" applyAlignment="1">
      <alignment vertical="center"/>
    </xf>
    <xf numFmtId="0" fontId="7" fillId="4" borderId="10" xfId="77" applyFont="1" applyFill="1" applyBorder="1" applyAlignment="1">
      <alignment vertical="center"/>
    </xf>
    <xf numFmtId="0" fontId="10" fillId="4" borderId="0" xfId="77" applyFont="1" applyFill="1" applyAlignment="1">
      <alignment horizontal="left"/>
    </xf>
    <xf numFmtId="0" fontId="10" fillId="4" borderId="0" xfId="77" applyFont="1" applyFill="1" applyBorder="1" applyAlignment="1">
      <alignment vertical="center"/>
    </xf>
    <xf numFmtId="0" fontId="10" fillId="4" borderId="0" xfId="77" applyFont="1" applyFill="1"/>
    <xf numFmtId="0" fontId="7" fillId="4" borderId="0" xfId="77" applyFont="1" applyFill="1"/>
    <xf numFmtId="0" fontId="7" fillId="4" borderId="0" xfId="77" applyFont="1" applyFill="1" applyBorder="1" applyAlignment="1">
      <alignment horizontal="center" vertical="center" wrapText="1"/>
    </xf>
    <xf numFmtId="0" fontId="27" fillId="5" borderId="0" xfId="76" applyFont="1" applyFill="1"/>
    <xf numFmtId="0" fontId="17" fillId="5" borderId="0" xfId="76" applyFont="1" applyFill="1" applyAlignment="1">
      <alignment horizontal="left"/>
    </xf>
    <xf numFmtId="0" fontId="24" fillId="5" borderId="0" xfId="76" applyFont="1" applyFill="1"/>
    <xf numFmtId="0" fontId="7" fillId="5" borderId="0" xfId="76" applyFont="1" applyFill="1"/>
    <xf numFmtId="0" fontId="24" fillId="5" borderId="19" xfId="76" applyFont="1" applyFill="1" applyBorder="1" applyAlignment="1">
      <alignment horizontal="center" vertical="center"/>
    </xf>
    <xf numFmtId="0" fontId="24" fillId="5" borderId="19" xfId="76" applyFont="1" applyFill="1" applyBorder="1" applyAlignment="1">
      <alignment horizontal="center" vertical="center" wrapText="1"/>
    </xf>
    <xf numFmtId="0" fontId="24" fillId="5" borderId="18" xfId="76" applyFont="1" applyFill="1" applyBorder="1" applyAlignment="1">
      <alignment horizontal="center" vertical="center" wrapText="1"/>
    </xf>
    <xf numFmtId="0" fontId="28" fillId="0" borderId="0" xfId="75" applyFont="1"/>
    <xf numFmtId="0" fontId="29" fillId="5" borderId="19" xfId="75" applyFont="1" applyFill="1" applyBorder="1" applyAlignment="1">
      <alignment horizontal="center" vertical="center" wrapText="1"/>
    </xf>
    <xf numFmtId="0" fontId="7" fillId="0" borderId="19" xfId="75" applyFont="1" applyFill="1" applyBorder="1" applyAlignment="1">
      <alignment horizontal="justify" vertical="center" wrapText="1"/>
    </xf>
    <xf numFmtId="44" fontId="29" fillId="5" borderId="16" xfId="74" applyFont="1" applyFill="1" applyBorder="1" applyAlignment="1">
      <alignment horizontal="center" vertical="center" wrapText="1"/>
    </xf>
    <xf numFmtId="0" fontId="7" fillId="0" borderId="19" xfId="75" applyFont="1" applyFill="1" applyBorder="1" applyAlignment="1">
      <alignment horizontal="center" vertical="center" wrapText="1"/>
    </xf>
    <xf numFmtId="0" fontId="17" fillId="0" borderId="0" xfId="75" applyFont="1" applyAlignment="1">
      <alignment horizontal="left" vertical="center"/>
    </xf>
    <xf numFmtId="0" fontId="17" fillId="0" borderId="0" xfId="75" applyFont="1" applyAlignment="1">
      <alignment vertical="center"/>
    </xf>
    <xf numFmtId="0" fontId="10" fillId="5" borderId="0" xfId="1" applyFont="1" applyFill="1"/>
    <xf numFmtId="0" fontId="7" fillId="5" borderId="0" xfId="1" applyFont="1" applyFill="1" applyAlignment="1">
      <alignment horizontal="right"/>
    </xf>
    <xf numFmtId="0" fontId="10" fillId="0" borderId="0" xfId="1" applyFont="1" applyFill="1"/>
    <xf numFmtId="0" fontId="20" fillId="5" borderId="0" xfId="1" applyFont="1" applyFill="1"/>
    <xf numFmtId="0" fontId="20" fillId="0" borderId="0" xfId="1" applyFont="1" applyFill="1"/>
    <xf numFmtId="14" fontId="7" fillId="0" borderId="10" xfId="1" applyNumberFormat="1" applyFont="1" applyFill="1" applyBorder="1" applyAlignment="1">
      <alignment horizontal="center" vertical="center"/>
    </xf>
    <xf numFmtId="14" fontId="7"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xf numFmtId="0" fontId="7" fillId="0" borderId="10" xfId="1" applyFont="1" applyFill="1" applyBorder="1" applyAlignment="1">
      <alignment horizontal="center"/>
    </xf>
    <xf numFmtId="0" fontId="7" fillId="0" borderId="0" xfId="1" applyFont="1" applyFill="1" applyBorder="1" applyAlignment="1">
      <alignment horizontal="center"/>
    </xf>
    <xf numFmtId="0" fontId="7" fillId="0" borderId="0" xfId="1" applyFont="1" applyFill="1" applyAlignment="1">
      <alignment horizontal="center"/>
    </xf>
    <xf numFmtId="0" fontId="7" fillId="0" borderId="0" xfId="1" applyFont="1" applyFill="1" applyBorder="1"/>
    <xf numFmtId="0" fontId="10" fillId="0" borderId="0" xfId="1" applyFont="1" applyFill="1" applyAlignment="1">
      <alignment horizontal="center" vertical="center"/>
    </xf>
    <xf numFmtId="0" fontId="7" fillId="0" borderId="0" xfId="1" applyFont="1" applyFill="1" applyAlignment="1">
      <alignment vertical="center"/>
    </xf>
    <xf numFmtId="0" fontId="7" fillId="0" borderId="0" xfId="1" applyFont="1" applyFill="1" applyAlignment="1">
      <alignment horizontal="left"/>
    </xf>
    <xf numFmtId="0" fontId="10" fillId="0" borderId="0" xfId="1" applyFont="1" applyFill="1" applyAlignment="1">
      <alignment horizontal="left"/>
    </xf>
    <xf numFmtId="0" fontId="7" fillId="0" borderId="0" xfId="1" applyFont="1" applyFill="1" applyBorder="1" applyAlignment="1">
      <alignment horizontal="left" vertical="center" wrapText="1"/>
    </xf>
    <xf numFmtId="14" fontId="7" fillId="0" borderId="10" xfId="1" applyNumberFormat="1" applyFont="1" applyFill="1" applyBorder="1" applyAlignment="1">
      <alignment horizontal="center" vertical="center" wrapText="1"/>
    </xf>
    <xf numFmtId="0" fontId="7" fillId="0" borderId="10" xfId="1" applyFont="1" applyFill="1" applyBorder="1" applyAlignment="1">
      <alignment horizontal="center" vertical="center"/>
    </xf>
    <xf numFmtId="0" fontId="10" fillId="0" borderId="0" xfId="1" applyFont="1" applyFill="1" applyBorder="1" applyAlignment="1">
      <alignment horizontal="center" vertical="center" wrapText="1"/>
    </xf>
    <xf numFmtId="0" fontId="7" fillId="0" borderId="0" xfId="1" applyFont="1" applyFill="1" applyBorder="1" applyAlignment="1">
      <alignment horizontal="left"/>
    </xf>
    <xf numFmtId="0" fontId="10" fillId="0" borderId="0" xfId="1" applyFont="1" applyFill="1" applyAlignment="1">
      <alignment vertical="center"/>
    </xf>
    <xf numFmtId="0" fontId="7" fillId="0" borderId="10" xfId="1" applyFont="1" applyFill="1" applyBorder="1" applyAlignment="1">
      <alignment horizontal="center" vertical="center" wrapText="1"/>
    </xf>
    <xf numFmtId="0" fontId="10" fillId="0" borderId="0"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Alignment="1">
      <alignment horizontal="center" vertical="center" wrapText="1"/>
    </xf>
    <xf numFmtId="0" fontId="7" fillId="5" borderId="2" xfId="82" applyFont="1" applyFill="1" applyBorder="1"/>
    <xf numFmtId="0" fontId="7" fillId="5" borderId="3" xfId="82" applyFont="1" applyFill="1" applyBorder="1"/>
    <xf numFmtId="0" fontId="6" fillId="5" borderId="3" xfId="82" applyFont="1" applyFill="1" applyBorder="1" applyAlignment="1">
      <alignment vertical="center"/>
    </xf>
    <xf numFmtId="0" fontId="6" fillId="5" borderId="4" xfId="82" applyFont="1" applyFill="1" applyBorder="1" applyAlignment="1">
      <alignment vertical="center"/>
    </xf>
    <xf numFmtId="0" fontId="7" fillId="5" borderId="0" xfId="82" applyFont="1" applyFill="1"/>
    <xf numFmtId="0" fontId="8" fillId="5" borderId="7" xfId="82" applyFont="1" applyFill="1" applyBorder="1" applyAlignment="1">
      <alignment horizontal="center"/>
    </xf>
    <xf numFmtId="0" fontId="8" fillId="5" borderId="8" xfId="82" applyFont="1" applyFill="1" applyBorder="1" applyAlignment="1">
      <alignment horizontal="center"/>
    </xf>
    <xf numFmtId="0" fontId="8" fillId="5" borderId="9" xfId="82" applyFont="1" applyFill="1" applyBorder="1" applyAlignment="1">
      <alignment horizontal="center"/>
    </xf>
    <xf numFmtId="0" fontId="31" fillId="5" borderId="0" xfId="82" applyFont="1" applyFill="1" applyAlignment="1">
      <alignment horizontal="center" vertical="center"/>
    </xf>
    <xf numFmtId="0" fontId="7" fillId="5" borderId="0" xfId="82" applyFont="1" applyFill="1" applyAlignment="1">
      <alignment vertical="center"/>
    </xf>
    <xf numFmtId="0" fontId="10" fillId="5" borderId="0" xfId="82" applyFont="1" applyFill="1"/>
    <xf numFmtId="0" fontId="7" fillId="5" borderId="0" xfId="82" applyFont="1" applyFill="1" applyAlignment="1">
      <alignment horizontal="right"/>
    </xf>
    <xf numFmtId="0" fontId="20" fillId="5" borderId="0" xfId="82" applyFont="1" applyFill="1"/>
    <xf numFmtId="0" fontId="7" fillId="5" borderId="0" xfId="82" applyFont="1" applyFill="1" applyAlignment="1">
      <alignment horizontal="left"/>
    </xf>
    <xf numFmtId="0" fontId="7" fillId="5" borderId="10" xfId="82" applyFont="1" applyFill="1" applyBorder="1" applyAlignment="1">
      <alignment horizontal="center" vertical="center" wrapText="1"/>
    </xf>
    <xf numFmtId="0" fontId="22" fillId="5" borderId="0" xfId="82" applyFont="1" applyFill="1" applyAlignment="1">
      <alignment horizontal="center"/>
    </xf>
    <xf numFmtId="0" fontId="22" fillId="5" borderId="0" xfId="82" applyFont="1" applyFill="1"/>
    <xf numFmtId="0" fontId="22" fillId="5" borderId="10" xfId="82" applyFont="1" applyFill="1" applyBorder="1" applyAlignment="1">
      <alignment horizontal="center" vertical="center"/>
    </xf>
    <xf numFmtId="0" fontId="22" fillId="5" borderId="0" xfId="82" applyFont="1" applyFill="1" applyBorder="1" applyAlignment="1">
      <alignment horizontal="center" vertical="center"/>
    </xf>
    <xf numFmtId="0" fontId="22" fillId="5" borderId="0" xfId="82" applyFont="1" applyFill="1" applyBorder="1" applyAlignment="1">
      <alignment vertical="center" wrapText="1"/>
    </xf>
    <xf numFmtId="0" fontId="7" fillId="5" borderId="0" xfId="82" applyFont="1" applyFill="1" applyBorder="1"/>
    <xf numFmtId="0" fontId="7" fillId="5" borderId="0" xfId="82" applyFont="1" applyFill="1" applyBorder="1" applyAlignment="1"/>
    <xf numFmtId="0" fontId="7" fillId="5" borderId="0" xfId="82" applyFont="1" applyFill="1" applyAlignment="1">
      <alignment horizontal="center" vertical="center"/>
    </xf>
    <xf numFmtId="0" fontId="22" fillId="7" borderId="10" xfId="82" applyFont="1" applyFill="1" applyBorder="1" applyAlignment="1">
      <alignment horizontal="center" vertical="center"/>
    </xf>
    <xf numFmtId="0" fontId="22" fillId="7" borderId="0" xfId="82" applyFont="1" applyFill="1" applyBorder="1" applyAlignment="1">
      <alignment horizontal="center" vertical="center"/>
    </xf>
    <xf numFmtId="0" fontId="22" fillId="7" borderId="0" xfId="82" applyFont="1" applyFill="1" applyAlignment="1">
      <alignment vertical="center"/>
    </xf>
    <xf numFmtId="0" fontId="7" fillId="0" borderId="0" xfId="82" applyFont="1" applyFill="1" applyBorder="1" applyAlignment="1">
      <alignment horizontal="center" vertical="center" wrapText="1"/>
    </xf>
    <xf numFmtId="0" fontId="7" fillId="0" borderId="0" xfId="82" applyFont="1" applyFill="1"/>
    <xf numFmtId="0" fontId="10" fillId="0" borderId="0" xfId="82" applyFont="1" applyFill="1"/>
    <xf numFmtId="0" fontId="20" fillId="0" borderId="0" xfId="82" applyFont="1" applyFill="1"/>
    <xf numFmtId="0" fontId="7" fillId="5" borderId="0" xfId="82" applyFont="1" applyFill="1" applyBorder="1" applyAlignment="1">
      <alignment horizontal="left" vertical="center" wrapText="1"/>
    </xf>
    <xf numFmtId="164" fontId="22" fillId="5" borderId="10" xfId="82" applyNumberFormat="1" applyFont="1" applyFill="1" applyBorder="1" applyAlignment="1">
      <alignment horizontal="center" vertical="center" wrapText="1"/>
    </xf>
    <xf numFmtId="164" fontId="22" fillId="5" borderId="0" xfId="82" applyNumberFormat="1" applyFont="1" applyFill="1" applyBorder="1" applyAlignment="1">
      <alignment horizontal="center" vertical="center" wrapText="1"/>
    </xf>
    <xf numFmtId="44" fontId="22" fillId="5" borderId="10" xfId="3" applyFont="1" applyFill="1" applyBorder="1" applyAlignment="1">
      <alignment horizontal="center" vertical="center" wrapText="1"/>
    </xf>
    <xf numFmtId="44" fontId="22" fillId="5" borderId="0" xfId="3" applyFont="1" applyFill="1" applyBorder="1" applyAlignment="1">
      <alignment horizontal="center" vertical="center" wrapText="1"/>
    </xf>
    <xf numFmtId="0" fontId="32" fillId="0" borderId="0" xfId="82" applyFont="1" applyFill="1"/>
    <xf numFmtId="0" fontId="7" fillId="5" borderId="0" xfId="82" applyFont="1" applyFill="1" applyAlignment="1">
      <alignment horizontal="center" vertical="center" wrapText="1"/>
    </xf>
    <xf numFmtId="0" fontId="32" fillId="5" borderId="10" xfId="82" applyFont="1" applyFill="1" applyBorder="1" applyAlignment="1">
      <alignment horizontal="center" vertical="center" wrapText="1"/>
    </xf>
    <xf numFmtId="0" fontId="32" fillId="5" borderId="0" xfId="82" applyFont="1" applyFill="1" applyBorder="1" applyAlignment="1">
      <alignment horizontal="center" vertical="center" wrapText="1"/>
    </xf>
    <xf numFmtId="14" fontId="22" fillId="7" borderId="10" xfId="82" applyNumberFormat="1" applyFont="1" applyFill="1" applyBorder="1" applyAlignment="1">
      <alignment vertical="center" wrapText="1"/>
    </xf>
    <xf numFmtId="0" fontId="7" fillId="5" borderId="10" xfId="82" applyFont="1" applyFill="1" applyBorder="1" applyAlignment="1">
      <alignment horizontal="justify" vertical="center" wrapText="1"/>
    </xf>
    <xf numFmtId="0" fontId="7" fillId="0" borderId="0" xfId="82" applyFont="1" applyFill="1" applyAlignment="1">
      <alignment horizontal="center" vertical="center" wrapText="1"/>
    </xf>
    <xf numFmtId="0" fontId="7" fillId="0" borderId="0" xfId="82" applyFont="1" applyFill="1" applyAlignment="1">
      <alignment horizontal="center" vertical="center"/>
    </xf>
    <xf numFmtId="0" fontId="7" fillId="0" borderId="0" xfId="82" applyFont="1" applyFill="1" applyAlignment="1">
      <alignment horizontal="center" wrapText="1"/>
    </xf>
    <xf numFmtId="0" fontId="7" fillId="0" borderId="10" xfId="82" applyFont="1" applyFill="1" applyBorder="1" applyAlignment="1">
      <alignment horizontal="center" vertical="center" wrapText="1"/>
    </xf>
    <xf numFmtId="0" fontId="10" fillId="0" borderId="10" xfId="82" applyFont="1" applyFill="1" applyBorder="1" applyAlignment="1">
      <alignment horizontal="center" vertical="center" wrapText="1"/>
    </xf>
    <xf numFmtId="0" fontId="10" fillId="5" borderId="0" xfId="82" applyFont="1" applyFill="1" applyBorder="1"/>
    <xf numFmtId="14" fontId="10" fillId="5" borderId="0" xfId="82" applyNumberFormat="1" applyFont="1" applyFill="1" applyBorder="1" applyAlignment="1">
      <alignment horizontal="center"/>
    </xf>
    <xf numFmtId="0" fontId="10" fillId="0" borderId="0" xfId="82" applyFont="1" applyFill="1" applyBorder="1" applyAlignment="1">
      <alignment horizontal="left"/>
    </xf>
    <xf numFmtId="0" fontId="7" fillId="0" borderId="10" xfId="82" applyFont="1" applyFill="1" applyBorder="1" applyAlignment="1">
      <alignment horizontal="right"/>
    </xf>
    <xf numFmtId="0" fontId="7" fillId="0" borderId="0" xfId="82" applyFont="1" applyFill="1" applyBorder="1" applyAlignment="1">
      <alignment horizontal="right"/>
    </xf>
    <xf numFmtId="0" fontId="10" fillId="5" borderId="0" xfId="82" applyFont="1" applyFill="1" applyAlignment="1">
      <alignment horizontal="right"/>
    </xf>
    <xf numFmtId="0" fontId="10" fillId="5" borderId="10" xfId="82" applyFont="1" applyFill="1" applyBorder="1" applyAlignment="1">
      <alignment horizontal="left"/>
    </xf>
    <xf numFmtId="0" fontId="7" fillId="5" borderId="0" xfId="82" applyFont="1" applyFill="1" applyBorder="1" applyAlignment="1">
      <alignment horizontal="left"/>
    </xf>
    <xf numFmtId="0" fontId="20" fillId="5" borderId="0" xfId="82" applyFont="1" applyFill="1" applyBorder="1"/>
    <xf numFmtId="0" fontId="7" fillId="5" borderId="0" xfId="82" applyFont="1" applyFill="1" applyAlignment="1">
      <alignment wrapText="1"/>
    </xf>
    <xf numFmtId="0" fontId="20" fillId="5" borderId="0" xfId="82" applyFont="1" applyFill="1" applyAlignment="1">
      <alignment horizontal="right"/>
    </xf>
    <xf numFmtId="0" fontId="5" fillId="0" borderId="0" xfId="82"/>
    <xf numFmtId="0" fontId="7" fillId="5" borderId="12" xfId="82" applyFont="1" applyFill="1" applyBorder="1" applyAlignment="1">
      <alignment vertical="top" wrapText="1"/>
    </xf>
    <xf numFmtId="0" fontId="7" fillId="5" borderId="10" xfId="82" applyFont="1" applyFill="1" applyBorder="1" applyAlignment="1">
      <alignment vertical="top" wrapText="1"/>
    </xf>
    <xf numFmtId="0" fontId="12" fillId="0" borderId="0" xfId="1" applyFont="1" applyFill="1"/>
    <xf numFmtId="0" fontId="12" fillId="0" borderId="0" xfId="1" applyFont="1" applyFill="1" applyAlignment="1">
      <alignment horizontal="justify"/>
    </xf>
    <xf numFmtId="0" fontId="7" fillId="0" borderId="0" xfId="1" applyFont="1" applyFill="1" applyAlignment="1">
      <alignment horizontal="justify"/>
    </xf>
    <xf numFmtId="0" fontId="20" fillId="0" borderId="0" xfId="82" applyFont="1" applyFill="1" applyAlignment="1">
      <alignment horizontal="center" vertical="center"/>
    </xf>
    <xf numFmtId="43" fontId="7" fillId="0" borderId="0" xfId="1" applyNumberFormat="1" applyFont="1" applyFill="1"/>
    <xf numFmtId="0" fontId="7" fillId="0" borderId="10" xfId="82" applyFont="1" applyFill="1" applyBorder="1" applyAlignment="1">
      <alignment horizontal="center" vertical="center"/>
    </xf>
    <xf numFmtId="0" fontId="11" fillId="0" borderId="0" xfId="1" applyFont="1" applyFill="1" applyAlignment="1">
      <alignment vertical="center"/>
    </xf>
    <xf numFmtId="0" fontId="11" fillId="0" borderId="0" xfId="1" applyFont="1" applyFill="1"/>
    <xf numFmtId="0" fontId="7" fillId="0" borderId="10" xfId="82" applyFont="1" applyFill="1" applyBorder="1" applyAlignment="1">
      <alignment horizontal="center"/>
    </xf>
    <xf numFmtId="0" fontId="7" fillId="0" borderId="0" xfId="1" applyFont="1" applyFill="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right" vertical="center" wrapText="1"/>
    </xf>
    <xf numFmtId="4" fontId="7" fillId="0" borderId="0" xfId="1" applyNumberFormat="1" applyFont="1" applyFill="1" applyBorder="1" applyAlignment="1">
      <alignment horizontal="center" vertical="center" wrapText="1"/>
    </xf>
    <xf numFmtId="0" fontId="7" fillId="0" borderId="0" xfId="1" applyFont="1" applyFill="1" applyBorder="1" applyAlignment="1">
      <alignment vertical="center"/>
    </xf>
    <xf numFmtId="4" fontId="7" fillId="0" borderId="10" xfId="1" applyNumberFormat="1" applyFont="1" applyFill="1" applyBorder="1" applyAlignment="1">
      <alignment horizontal="center" vertical="center" wrapText="1"/>
    </xf>
    <xf numFmtId="0" fontId="7" fillId="0" borderId="0" xfId="1" applyFont="1" applyFill="1" applyBorder="1" applyAlignment="1">
      <alignment horizontal="left" vertical="center"/>
    </xf>
    <xf numFmtId="0" fontId="32" fillId="0" borderId="0" xfId="1" applyFont="1" applyFill="1"/>
    <xf numFmtId="0" fontId="20" fillId="0" borderId="0" xfId="1" applyFont="1" applyFill="1" applyAlignment="1">
      <alignment vertical="center"/>
    </xf>
    <xf numFmtId="44" fontId="10" fillId="0" borderId="0" xfId="3" applyFont="1" applyFill="1"/>
    <xf numFmtId="0" fontId="7" fillId="0" borderId="0" xfId="3" applyNumberFormat="1" applyFont="1" applyFill="1" applyBorder="1" applyAlignment="1">
      <alignment horizontal="center" vertical="center" wrapText="1"/>
    </xf>
    <xf numFmtId="43" fontId="7" fillId="0" borderId="0" xfId="1" applyNumberFormat="1" applyFont="1" applyFill="1" applyBorder="1" applyAlignment="1">
      <alignment horizontal="center" vertical="center" wrapText="1"/>
    </xf>
    <xf numFmtId="43" fontId="7" fillId="0" borderId="0" xfId="2" applyFont="1" applyFill="1" applyBorder="1" applyAlignment="1">
      <alignment horizontal="center" vertical="center" wrapText="1"/>
    </xf>
    <xf numFmtId="15" fontId="22" fillId="0" borderId="0" xfId="82" applyNumberFormat="1" applyFont="1" applyFill="1" applyBorder="1" applyAlignment="1">
      <alignment horizontal="center" vertical="center" wrapText="1"/>
    </xf>
    <xf numFmtId="0" fontId="7" fillId="0" borderId="10" xfId="3" applyNumberFormat="1" applyFont="1" applyFill="1" applyBorder="1" applyAlignment="1">
      <alignment horizontal="center" vertical="center" wrapText="1"/>
    </xf>
    <xf numFmtId="43" fontId="7" fillId="0" borderId="10" xfId="1" applyNumberFormat="1" applyFont="1" applyFill="1" applyBorder="1" applyAlignment="1">
      <alignment horizontal="center" vertical="center" wrapText="1"/>
    </xf>
    <xf numFmtId="43" fontId="7" fillId="0" borderId="10" xfId="2" applyFont="1" applyFill="1" applyBorder="1" applyAlignment="1">
      <alignment horizontal="center" vertical="center" wrapText="1"/>
    </xf>
    <xf numFmtId="15" fontId="22" fillId="0" borderId="19" xfId="82" applyNumberFormat="1" applyFont="1" applyFill="1" applyBorder="1" applyAlignment="1">
      <alignment horizontal="center" vertical="center" wrapText="1"/>
    </xf>
    <xf numFmtId="4" fontId="22" fillId="0" borderId="19" xfId="2" applyNumberFormat="1" applyFont="1" applyFill="1" applyBorder="1" applyAlignment="1">
      <alignment vertical="center"/>
    </xf>
    <xf numFmtId="43" fontId="33" fillId="0" borderId="19" xfId="2" applyFont="1" applyFill="1" applyBorder="1" applyAlignment="1">
      <alignment vertical="center"/>
    </xf>
    <xf numFmtId="0" fontId="33" fillId="0" borderId="19" xfId="82" applyFont="1" applyFill="1" applyBorder="1" applyAlignment="1">
      <alignment horizontal="center" vertical="center"/>
    </xf>
    <xf numFmtId="15" fontId="22" fillId="0" borderId="19" xfId="6" applyNumberFormat="1" applyFont="1" applyFill="1" applyBorder="1" applyAlignment="1">
      <alignment horizontal="center" vertical="center"/>
    </xf>
    <xf numFmtId="15" fontId="7" fillId="0" borderId="10" xfId="1" applyNumberFormat="1" applyFont="1" applyFill="1" applyBorder="1" applyAlignment="1">
      <alignment horizontal="center" vertical="center" wrapText="1"/>
    </xf>
    <xf numFmtId="0" fontId="10" fillId="0" borderId="0" xfId="1" applyFont="1" applyFill="1" applyBorder="1" applyAlignment="1">
      <alignment vertical="center"/>
    </xf>
    <xf numFmtId="0" fontId="10" fillId="0" borderId="0" xfId="1" applyFont="1" applyFill="1" applyBorder="1" applyAlignment="1">
      <alignment horizontal="center" vertical="center"/>
    </xf>
    <xf numFmtId="44" fontId="7" fillId="0" borderId="10" xfId="3" applyFont="1" applyFill="1" applyBorder="1" applyAlignment="1">
      <alignment horizontal="center" vertical="center" wrapText="1"/>
    </xf>
    <xf numFmtId="0" fontId="7" fillId="0" borderId="0" xfId="1" applyFont="1" applyFill="1" applyAlignment="1"/>
    <xf numFmtId="4" fontId="7" fillId="0" borderId="0" xfId="1" applyNumberFormat="1" applyFont="1" applyFill="1" applyBorder="1"/>
    <xf numFmtId="0" fontId="7" fillId="0" borderId="0" xfId="1" applyFont="1" applyFill="1" applyAlignment="1">
      <alignment wrapText="1"/>
    </xf>
    <xf numFmtId="44" fontId="7" fillId="0" borderId="10" xfId="3" applyFont="1" applyFill="1" applyBorder="1" applyAlignment="1">
      <alignment horizontal="center" vertical="center"/>
    </xf>
    <xf numFmtId="0" fontId="7" fillId="0" borderId="0" xfId="1" applyFont="1" applyFill="1" applyAlignment="1">
      <alignment vertical="center" wrapText="1"/>
    </xf>
    <xf numFmtId="0" fontId="7" fillId="0" borderId="10" xfId="1" applyFont="1" applyFill="1" applyBorder="1" applyAlignment="1">
      <alignment horizontal="justify" vertical="center" wrapText="1"/>
    </xf>
    <xf numFmtId="43" fontId="7" fillId="0" borderId="10" xfId="2" applyFont="1" applyFill="1" applyBorder="1" applyAlignment="1">
      <alignment vertical="center"/>
    </xf>
    <xf numFmtId="44" fontId="7" fillId="0" borderId="10" xfId="3" applyFont="1" applyFill="1" applyBorder="1" applyAlignment="1">
      <alignment vertical="center"/>
    </xf>
    <xf numFmtId="0" fontId="10" fillId="0" borderId="0" xfId="1" applyFont="1" applyFill="1" applyAlignment="1">
      <alignment horizontal="center"/>
    </xf>
    <xf numFmtId="0" fontId="34" fillId="0" borderId="0" xfId="1" applyFont="1" applyFill="1" applyAlignment="1">
      <alignment horizontal="left" readingOrder="1"/>
    </xf>
    <xf numFmtId="0" fontId="7" fillId="0" borderId="0" xfId="1" applyFont="1" applyFill="1" applyAlignment="1">
      <alignment horizontal="right"/>
    </xf>
    <xf numFmtId="4" fontId="7" fillId="0" borderId="0" xfId="1" applyNumberFormat="1" applyFont="1" applyFill="1" applyBorder="1" applyAlignment="1">
      <alignment horizontal="center"/>
    </xf>
    <xf numFmtId="0" fontId="7" fillId="0" borderId="10" xfId="1" applyFont="1" applyFill="1" applyBorder="1"/>
    <xf numFmtId="43" fontId="7" fillId="0" borderId="10" xfId="2" applyFont="1" applyFill="1" applyBorder="1"/>
    <xf numFmtId="0" fontId="7" fillId="0" borderId="11" xfId="1" applyFont="1" applyFill="1" applyBorder="1"/>
    <xf numFmtId="4" fontId="7" fillId="0" borderId="11" xfId="1" applyNumberFormat="1" applyFont="1" applyFill="1" applyBorder="1" applyAlignment="1">
      <alignment horizontal="center"/>
    </xf>
    <xf numFmtId="4" fontId="7" fillId="0" borderId="10" xfId="1" applyNumberFormat="1" applyFont="1" applyFill="1" applyBorder="1" applyAlignment="1">
      <alignment horizontal="center"/>
    </xf>
    <xf numFmtId="44" fontId="7" fillId="0" borderId="0" xfId="3" applyFont="1" applyFill="1" applyBorder="1" applyAlignment="1">
      <alignment horizontal="center" vertical="center" wrapText="1"/>
    </xf>
    <xf numFmtId="0" fontId="35" fillId="0" borderId="0" xfId="82" applyFont="1" applyFill="1" applyBorder="1" applyAlignment="1">
      <alignment vertical="center"/>
    </xf>
    <xf numFmtId="165" fontId="36" fillId="0" borderId="0" xfId="87" applyNumberFormat="1" applyFont="1" applyFill="1" applyBorder="1" applyAlignment="1">
      <alignment vertical="center"/>
    </xf>
    <xf numFmtId="0" fontId="37" fillId="0" borderId="0" xfId="82" applyFont="1" applyFill="1" applyBorder="1" applyAlignment="1">
      <alignment horizontal="center" vertical="center"/>
    </xf>
    <xf numFmtId="0" fontId="38" fillId="0" borderId="0" xfId="1" applyFont="1" applyFill="1"/>
    <xf numFmtId="0" fontId="17" fillId="0" borderId="0" xfId="1" applyFont="1" applyFill="1" applyBorder="1" applyAlignment="1">
      <alignment horizontal="center" vertical="center" wrapText="1"/>
    </xf>
    <xf numFmtId="44" fontId="39" fillId="0" borderId="0" xfId="3" applyFont="1" applyFill="1" applyBorder="1" applyAlignment="1">
      <alignment horizontal="center" vertical="center" wrapText="1"/>
    </xf>
    <xf numFmtId="0" fontId="5" fillId="0" borderId="19" xfId="82" applyFill="1" applyBorder="1" applyAlignment="1">
      <alignment horizontal="justify" vertical="center" wrapText="1"/>
    </xf>
    <xf numFmtId="0" fontId="5" fillId="0" borderId="19" xfId="82" applyFill="1" applyBorder="1" applyAlignment="1">
      <alignment horizontal="center" vertical="center"/>
    </xf>
    <xf numFmtId="43" fontId="0" fillId="0" borderId="19" xfId="2" applyFont="1" applyFill="1" applyBorder="1" applyAlignment="1">
      <alignment horizontal="justify" vertical="center"/>
    </xf>
    <xf numFmtId="0" fontId="5" fillId="0" borderId="19" xfId="82" applyFill="1" applyBorder="1" applyAlignment="1">
      <alignment vertical="center" wrapText="1"/>
    </xf>
    <xf numFmtId="0" fontId="10" fillId="0" borderId="0" xfId="1" applyFont="1" applyFill="1" applyBorder="1"/>
    <xf numFmtId="0" fontId="40" fillId="0" borderId="0" xfId="1" applyFont="1" applyFill="1"/>
    <xf numFmtId="14" fontId="7" fillId="0" borderId="0" xfId="1" applyNumberFormat="1" applyFont="1" applyFill="1" applyBorder="1" applyAlignment="1">
      <alignment horizontal="center"/>
    </xf>
    <xf numFmtId="0" fontId="7" fillId="0" borderId="0" xfId="1" applyFont="1" applyFill="1" applyAlignment="1">
      <alignment horizontal="left" vertical="center"/>
    </xf>
    <xf numFmtId="0" fontId="41" fillId="0" borderId="0" xfId="1" applyFont="1" applyFill="1"/>
    <xf numFmtId="0" fontId="11"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43" fontId="5" fillId="0" borderId="0" xfId="2" applyFont="1" applyFill="1" applyBorder="1" applyAlignment="1">
      <alignment horizontal="center" vertical="center" wrapText="1"/>
    </xf>
    <xf numFmtId="49" fontId="7" fillId="0" borderId="10" xfId="1" applyNumberFormat="1" applyFont="1" applyFill="1" applyBorder="1" applyAlignment="1">
      <alignment horizontal="center" vertical="center" wrapText="1"/>
    </xf>
    <xf numFmtId="0" fontId="7" fillId="0" borderId="0" xfId="1" applyFont="1" applyFill="1" applyBorder="1" applyAlignment="1">
      <alignment vertical="center" wrapText="1"/>
    </xf>
    <xf numFmtId="39" fontId="5" fillId="0" borderId="0" xfId="1" applyNumberFormat="1" applyFill="1" applyAlignment="1">
      <alignment vertical="center"/>
    </xf>
    <xf numFmtId="166" fontId="10" fillId="0" borderId="0" xfId="3" applyNumberFormat="1" applyFont="1" applyFill="1" applyBorder="1" applyAlignment="1">
      <alignment horizontal="center" vertical="center" wrapText="1"/>
    </xf>
    <xf numFmtId="44" fontId="10" fillId="0" borderId="0" xfId="3" applyFont="1" applyFill="1" applyBorder="1" applyAlignment="1">
      <alignment horizontal="center" vertical="center" wrapText="1"/>
    </xf>
    <xf numFmtId="44" fontId="10" fillId="0" borderId="0" xfId="3" applyFont="1" applyFill="1" applyAlignment="1">
      <alignment horizontal="center" vertical="center"/>
    </xf>
    <xf numFmtId="49" fontId="10" fillId="0" borderId="0" xfId="1" applyNumberFormat="1" applyFont="1" applyFill="1" applyBorder="1" applyAlignment="1">
      <alignment horizontal="center" vertical="center" wrapText="1"/>
    </xf>
    <xf numFmtId="166" fontId="7" fillId="0" borderId="10" xfId="3" applyNumberFormat="1" applyFont="1" applyFill="1" applyBorder="1" applyAlignment="1">
      <alignment horizontal="center" vertical="center" wrapText="1"/>
    </xf>
    <xf numFmtId="44" fontId="7" fillId="0" borderId="0" xfId="3" applyFont="1" applyFill="1" applyAlignment="1">
      <alignment horizontal="center" vertical="center"/>
    </xf>
    <xf numFmtId="44" fontId="7" fillId="0" borderId="0" xfId="3" applyFont="1" applyFill="1" applyBorder="1" applyAlignment="1">
      <alignment horizontal="center" vertical="center"/>
    </xf>
    <xf numFmtId="44" fontId="6" fillId="0" borderId="0" xfId="3" applyFont="1" applyFill="1" applyBorder="1" applyAlignment="1">
      <alignment horizontal="center" vertical="center"/>
    </xf>
    <xf numFmtId="49" fontId="7" fillId="0" borderId="0" xfId="1" applyNumberFormat="1" applyFont="1" applyFill="1" applyBorder="1" applyAlignment="1">
      <alignment horizontal="center" vertical="center" wrapText="1"/>
    </xf>
    <xf numFmtId="0" fontId="10" fillId="0" borderId="0" xfId="1" applyFont="1" applyFill="1" applyBorder="1" applyAlignment="1">
      <alignment vertical="center" wrapText="1"/>
    </xf>
    <xf numFmtId="0" fontId="7" fillId="0" borderId="0" xfId="1" applyFont="1" applyFill="1" applyAlignment="1">
      <alignment vertical="top"/>
    </xf>
    <xf numFmtId="0" fontId="20" fillId="0" borderId="0" xfId="82" applyFont="1" applyFill="1" applyAlignment="1">
      <alignment horizontal="center" vertical="top"/>
    </xf>
    <xf numFmtId="0" fontId="7" fillId="0" borderId="0" xfId="1" applyFont="1" applyFill="1" applyBorder="1" applyAlignment="1">
      <alignment horizontal="center"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10" fillId="0" borderId="0" xfId="1" applyFont="1" applyFill="1" applyBorder="1" applyAlignment="1">
      <alignment horizontal="left" vertical="top" wrapText="1"/>
    </xf>
    <xf numFmtId="0" fontId="44" fillId="5" borderId="0" xfId="8" applyFont="1" applyFill="1"/>
    <xf numFmtId="0" fontId="45" fillId="5" borderId="0" xfId="8" applyFont="1" applyFill="1"/>
    <xf numFmtId="0" fontId="7" fillId="0" borderId="0" xfId="1" applyFont="1" applyFill="1" applyBorder="1" applyAlignment="1">
      <alignment horizontal="center" vertical="center" wrapText="1"/>
    </xf>
    <xf numFmtId="0" fontId="42" fillId="0" borderId="2" xfId="6" applyFont="1" applyBorder="1" applyAlignment="1">
      <alignment vertical="center"/>
    </xf>
    <xf numFmtId="0" fontId="42" fillId="0" borderId="3" xfId="6" applyFont="1" applyBorder="1" applyAlignment="1">
      <alignment vertical="center"/>
    </xf>
    <xf numFmtId="0" fontId="42" fillId="0" borderId="4" xfId="6" applyFont="1" applyBorder="1"/>
    <xf numFmtId="0" fontId="42" fillId="0" borderId="0" xfId="6" applyFont="1" applyBorder="1"/>
    <xf numFmtId="0" fontId="42" fillId="0" borderId="0" xfId="6" applyFont="1"/>
    <xf numFmtId="0" fontId="43" fillId="0" borderId="0" xfId="6" applyFont="1"/>
    <xf numFmtId="0" fontId="10" fillId="4" borderId="0" xfId="90" applyFont="1" applyFill="1" applyAlignment="1">
      <alignment vertical="center"/>
    </xf>
    <xf numFmtId="0" fontId="10" fillId="4" borderId="0" xfId="90" applyFont="1" applyFill="1" applyAlignment="1">
      <alignment horizontal="left"/>
    </xf>
    <xf numFmtId="0" fontId="10" fillId="4" borderId="0" xfId="90" applyFont="1" applyFill="1" applyBorder="1" applyAlignment="1">
      <alignment vertical="center"/>
    </xf>
    <xf numFmtId="0" fontId="10" fillId="4" borderId="0" xfId="90" applyFont="1" applyFill="1"/>
    <xf numFmtId="0" fontId="33" fillId="0" borderId="0" xfId="6" applyFont="1"/>
    <xf numFmtId="0" fontId="42" fillId="0" borderId="0" xfId="6" applyFont="1" applyAlignment="1">
      <alignment vertical="center"/>
    </xf>
    <xf numFmtId="0" fontId="46" fillId="0" borderId="19" xfId="82" applyFont="1" applyBorder="1" applyAlignment="1">
      <alignment horizontal="center"/>
    </xf>
    <xf numFmtId="0" fontId="46" fillId="0" borderId="19" xfId="82" applyFont="1" applyBorder="1" applyAlignment="1">
      <alignment horizontal="center" wrapText="1"/>
    </xf>
    <xf numFmtId="0" fontId="5" fillId="0" borderId="19" xfId="82" applyBorder="1" applyAlignment="1">
      <alignment vertical="center" wrapText="1"/>
    </xf>
    <xf numFmtId="0" fontId="5" fillId="0" borderId="19" xfId="82" applyBorder="1" applyAlignment="1">
      <alignment horizontal="justify" vertical="center" wrapText="1"/>
    </xf>
    <xf numFmtId="0" fontId="5" fillId="0" borderId="19" xfId="82" applyBorder="1" applyAlignment="1">
      <alignment horizontal="center" vertical="center" wrapText="1"/>
    </xf>
    <xf numFmtId="0" fontId="5" fillId="0" borderId="19" xfId="82" applyBorder="1" applyAlignment="1">
      <alignment horizontal="center" vertical="center"/>
    </xf>
    <xf numFmtId="0" fontId="42" fillId="0" borderId="0" xfId="6" applyFont="1" applyFill="1" applyAlignment="1">
      <alignment vertical="center"/>
    </xf>
    <xf numFmtId="0" fontId="42" fillId="0" borderId="0" xfId="6" applyFont="1" applyFill="1"/>
    <xf numFmtId="0" fontId="22" fillId="5" borderId="10" xfId="82" applyFont="1" applyFill="1" applyBorder="1" applyAlignment="1">
      <alignment horizontal="center" vertical="center" wrapText="1"/>
    </xf>
    <xf numFmtId="0" fontId="6" fillId="5" borderId="0" xfId="82" applyFont="1" applyFill="1" applyBorder="1" applyAlignment="1">
      <alignment horizontal="center" vertical="center"/>
    </xf>
    <xf numFmtId="0" fontId="6" fillId="5" borderId="0" xfId="82" applyFont="1" applyFill="1" applyBorder="1" applyAlignment="1">
      <alignment horizontal="center"/>
    </xf>
    <xf numFmtId="0" fontId="8" fillId="5" borderId="0" xfId="82" applyFont="1" applyFill="1" applyBorder="1" applyAlignment="1">
      <alignment horizontal="center"/>
    </xf>
    <xf numFmtId="0" fontId="7" fillId="5" borderId="10" xfId="82" applyFont="1" applyFill="1" applyBorder="1" applyAlignment="1">
      <alignment horizontal="left" vertical="center"/>
    </xf>
    <xf numFmtId="0" fontId="22" fillId="5" borderId="0" xfId="82" applyFont="1" applyFill="1" applyBorder="1" applyAlignment="1">
      <alignment horizontal="center" vertical="center" wrapText="1"/>
    </xf>
    <xf numFmtId="0" fontId="30" fillId="5" borderId="0" xfId="82" applyFont="1" applyFill="1" applyAlignment="1">
      <alignment horizontal="left"/>
    </xf>
    <xf numFmtId="0" fontId="7" fillId="5" borderId="0" xfId="82" applyFont="1" applyFill="1" applyAlignment="1">
      <alignment horizontal="center"/>
    </xf>
    <xf numFmtId="0" fontId="7" fillId="5" borderId="0" xfId="82" applyFont="1" applyFill="1" applyBorder="1" applyAlignment="1">
      <alignment horizontal="center" vertical="center"/>
    </xf>
    <xf numFmtId="0" fontId="7" fillId="5" borderId="0" xfId="82" applyFont="1" applyFill="1" applyBorder="1" applyAlignment="1">
      <alignment horizontal="center" vertical="center" wrapText="1"/>
    </xf>
    <xf numFmtId="0" fontId="7" fillId="5" borderId="10" xfId="82" applyFont="1" applyFill="1" applyBorder="1" applyAlignment="1">
      <alignment horizontal="center"/>
    </xf>
    <xf numFmtId="0" fontId="7" fillId="5" borderId="0" xfId="82" applyFont="1" applyFill="1" applyBorder="1" applyAlignment="1">
      <alignment horizontal="center"/>
    </xf>
    <xf numFmtId="0" fontId="7" fillId="5" borderId="0" xfId="82" applyFont="1" applyFill="1" applyAlignment="1"/>
    <xf numFmtId="0" fontId="7" fillId="5" borderId="0" xfId="82" applyFont="1" applyFill="1" applyAlignment="1">
      <alignment horizontal="left" wrapText="1"/>
    </xf>
    <xf numFmtId="0" fontId="7" fillId="5" borderId="10" xfId="82" applyFont="1" applyFill="1" applyBorder="1" applyAlignment="1">
      <alignment horizontal="left" vertical="center" wrapText="1"/>
    </xf>
    <xf numFmtId="0" fontId="20" fillId="5" borderId="0" xfId="82" applyFont="1" applyFill="1" applyAlignment="1">
      <alignment horizontal="left"/>
    </xf>
    <xf numFmtId="0" fontId="10" fillId="5" borderId="0" xfId="82" applyFont="1" applyFill="1" applyBorder="1" applyAlignment="1">
      <alignment horizontal="left" vertical="center" wrapText="1"/>
    </xf>
    <xf numFmtId="0" fontId="7" fillId="5" borderId="0" xfId="82" applyFont="1" applyFill="1" applyBorder="1" applyAlignment="1">
      <alignment horizontal="center"/>
    </xf>
    <xf numFmtId="0" fontId="10" fillId="5" borderId="0" xfId="82" applyFont="1" applyFill="1" applyBorder="1" applyAlignment="1">
      <alignment horizontal="center" vertical="center" wrapText="1"/>
    </xf>
    <xf numFmtId="0" fontId="7" fillId="5" borderId="0" xfId="82" applyFont="1" applyFill="1" applyAlignment="1"/>
    <xf numFmtId="0" fontId="7" fillId="5" borderId="0" xfId="82" applyFont="1" applyFill="1" applyBorder="1" applyAlignment="1">
      <alignment horizontal="center" vertical="center" wrapText="1"/>
    </xf>
    <xf numFmtId="0" fontId="22" fillId="5" borderId="0" xfId="82" applyFont="1" applyFill="1" applyBorder="1" applyAlignment="1">
      <alignment horizontal="center" vertical="center" wrapText="1"/>
    </xf>
    <xf numFmtId="0" fontId="7"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7" fillId="0" borderId="0" xfId="1" applyFont="1" applyFill="1" applyBorder="1" applyAlignment="1">
      <alignment horizontal="center" vertical="center" wrapText="1"/>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Alignment="1">
      <alignment horizontal="left"/>
    </xf>
    <xf numFmtId="0" fontId="7" fillId="0" borderId="0" xfId="1" applyFont="1" applyFill="1" applyAlignment="1">
      <alignment vertical="center"/>
    </xf>
    <xf numFmtId="0" fontId="10" fillId="0" borderId="0" xfId="1" applyFont="1" applyFill="1" applyBorder="1" applyAlignment="1">
      <alignment horizontal="center" vertical="center" wrapText="1"/>
    </xf>
    <xf numFmtId="0" fontId="7" fillId="0" borderId="0" xfId="1" applyFont="1" applyFill="1" applyAlignment="1">
      <alignment horizontal="justify" vertical="center" wrapText="1"/>
    </xf>
    <xf numFmtId="0" fontId="20" fillId="0" borderId="0" xfId="82" applyFont="1" applyFill="1" applyAlignment="1">
      <alignmen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7" fillId="0" borderId="0" xfId="1" applyFont="1" applyFill="1" applyAlignment="1">
      <alignment vertical="center"/>
    </xf>
    <xf numFmtId="0" fontId="7" fillId="0" borderId="0" xfId="1" applyFont="1" applyFill="1" applyBorder="1" applyAlignment="1">
      <alignment horizontal="right" vertical="center" wrapText="1"/>
    </xf>
    <xf numFmtId="0" fontId="11" fillId="5" borderId="13" xfId="1" applyFont="1" applyFill="1" applyBorder="1" applyAlignment="1">
      <alignment horizontal="left" vertical="center" wrapText="1"/>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11" fillId="5" borderId="13" xfId="1" applyFont="1" applyFill="1" applyBorder="1" applyAlignment="1">
      <alignment horizontal="left"/>
    </xf>
    <xf numFmtId="0" fontId="11" fillId="5" borderId="0" xfId="1" applyFont="1" applyFill="1" applyBorder="1" applyAlignment="1">
      <alignment horizontal="left"/>
    </xf>
    <xf numFmtId="0" fontId="10" fillId="5" borderId="13" xfId="1" applyFont="1" applyFill="1" applyBorder="1" applyAlignment="1">
      <alignment horizontal="left" vertical="center" wrapText="1"/>
    </xf>
    <xf numFmtId="0" fontId="10" fillId="5" borderId="0" xfId="1" applyFont="1" applyFill="1" applyBorder="1" applyAlignment="1">
      <alignment horizontal="left" vertical="center" wrapText="1"/>
    </xf>
    <xf numFmtId="0" fontId="7" fillId="5" borderId="0" xfId="1" applyFont="1" applyFill="1" applyBorder="1" applyAlignment="1">
      <alignment horizontal="center"/>
    </xf>
    <xf numFmtId="0" fontId="10" fillId="5" borderId="13" xfId="1" applyFont="1" applyFill="1" applyBorder="1" applyAlignment="1">
      <alignment horizontal="left" wrapText="1"/>
    </xf>
    <xf numFmtId="0" fontId="10" fillId="5" borderId="0" xfId="1" applyFont="1" applyFill="1" applyBorder="1" applyAlignment="1">
      <alignment horizontal="left" wrapText="1"/>
    </xf>
    <xf numFmtId="0" fontId="29" fillId="5" borderId="0" xfId="82" applyFont="1" applyFill="1" applyBorder="1" applyAlignment="1">
      <alignment horizontal="left" vertical="center" wrapText="1"/>
    </xf>
    <xf numFmtId="14" fontId="22" fillId="7" borderId="0" xfId="82" applyNumberFormat="1" applyFont="1" applyFill="1" applyBorder="1" applyAlignment="1">
      <alignment vertical="center" wrapText="1"/>
    </xf>
    <xf numFmtId="0" fontId="7" fillId="5" borderId="0" xfId="82" applyFont="1" applyFill="1" applyBorder="1" applyAlignment="1">
      <alignment horizontal="justify" vertical="center" wrapText="1"/>
    </xf>
    <xf numFmtId="0" fontId="7" fillId="0" borderId="11" xfId="82" applyFont="1" applyFill="1" applyBorder="1" applyAlignment="1">
      <alignment horizontal="right"/>
    </xf>
    <xf numFmtId="49" fontId="7" fillId="0" borderId="10" xfId="1" applyNumberFormat="1" applyFont="1" applyFill="1" applyBorder="1" applyAlignment="1">
      <alignment horizontal="left" vertical="center" wrapText="1"/>
    </xf>
    <xf numFmtId="49" fontId="7" fillId="0" borderId="0" xfId="1" applyNumberFormat="1" applyFont="1" applyFill="1" applyBorder="1" applyAlignment="1">
      <alignment vertical="top" wrapText="1"/>
    </xf>
    <xf numFmtId="14" fontId="7" fillId="0" borderId="0" xfId="1" applyNumberFormat="1" applyFont="1" applyFill="1" applyBorder="1" applyAlignment="1">
      <alignment horizontal="center" vertical="center"/>
    </xf>
    <xf numFmtId="4" fontId="22" fillId="0" borderId="0" xfId="2" applyNumberFormat="1" applyFont="1" applyFill="1" applyBorder="1" applyAlignment="1">
      <alignment vertical="center"/>
    </xf>
    <xf numFmtId="0" fontId="7" fillId="5" borderId="13" xfId="1" applyFont="1" applyFill="1" applyBorder="1" applyAlignment="1">
      <alignment horizontal="left" vertical="top" wrapText="1"/>
    </xf>
    <xf numFmtId="0" fontId="7" fillId="5" borderId="0" xfId="1" applyFont="1" applyFill="1" applyBorder="1" applyAlignment="1">
      <alignment horizontal="left" vertical="top" wrapText="1"/>
    </xf>
    <xf numFmtId="0" fontId="7" fillId="5" borderId="14" xfId="1" applyFont="1" applyFill="1" applyBorder="1" applyAlignment="1">
      <alignment horizontal="left" vertical="top" wrapText="1"/>
    </xf>
    <xf numFmtId="0" fontId="7" fillId="5" borderId="0" xfId="1" applyFont="1" applyFill="1" applyBorder="1" applyAlignment="1">
      <alignment horizontal="center"/>
    </xf>
    <xf numFmtId="0" fontId="7" fillId="0" borderId="0"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0" xfId="1" applyFont="1" applyFill="1" applyBorder="1" applyAlignment="1">
      <alignment horizontal="left" vertical="center" wrapText="1"/>
    </xf>
    <xf numFmtId="0" fontId="10" fillId="5" borderId="0" xfId="82" applyFont="1" applyFill="1" applyBorder="1" applyAlignment="1">
      <alignment horizontal="left"/>
    </xf>
    <xf numFmtId="43" fontId="5" fillId="5" borderId="10" xfId="2" applyFont="1" applyFill="1" applyBorder="1" applyAlignment="1">
      <alignment horizontal="center" vertical="center" wrapText="1"/>
    </xf>
    <xf numFmtId="0" fontId="10" fillId="5" borderId="0" xfId="1" applyFont="1" applyFill="1" applyBorder="1" applyAlignment="1">
      <alignment horizontal="center" vertical="center" wrapText="1"/>
    </xf>
    <xf numFmtId="0" fontId="7" fillId="5" borderId="0" xfId="1" applyFont="1" applyFill="1" applyAlignment="1"/>
    <xf numFmtId="0" fontId="20" fillId="5" borderId="0" xfId="82" applyFont="1" applyFill="1" applyAlignment="1">
      <alignment horizontal="center" vertical="center"/>
    </xf>
    <xf numFmtId="44" fontId="49" fillId="5" borderId="0" xfId="3" applyFont="1" applyFill="1" applyBorder="1" applyAlignment="1">
      <alignment horizontal="justify" vertical="center" wrapText="1"/>
    </xf>
    <xf numFmtId="0" fontId="17" fillId="5" borderId="0" xfId="0" applyFont="1" applyFill="1" applyAlignment="1">
      <alignment vertical="center"/>
    </xf>
    <xf numFmtId="0" fontId="17" fillId="5" borderId="19" xfId="0" applyFont="1" applyFill="1" applyBorder="1" applyAlignment="1">
      <alignment vertical="center"/>
    </xf>
    <xf numFmtId="0" fontId="17" fillId="5" borderId="10" xfId="0" applyFont="1" applyFill="1" applyBorder="1" applyAlignment="1">
      <alignment horizontal="center" vertical="center"/>
    </xf>
    <xf numFmtId="0" fontId="17" fillId="5" borderId="0" xfId="0" applyFont="1" applyFill="1" applyAlignment="1">
      <alignment vertical="center" wrapText="1"/>
    </xf>
    <xf numFmtId="0" fontId="51" fillId="5" borderId="0" xfId="0"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horizontal="center" vertical="center" wrapText="1"/>
    </xf>
    <xf numFmtId="0" fontId="17" fillId="5" borderId="10" xfId="0" applyFont="1" applyFill="1" applyBorder="1" applyAlignment="1">
      <alignment horizontal="center" vertical="center" wrapText="1"/>
    </xf>
    <xf numFmtId="2" fontId="17" fillId="5" borderId="0" xfId="0" applyNumberFormat="1" applyFont="1" applyFill="1" applyAlignment="1">
      <alignment vertical="center"/>
    </xf>
    <xf numFmtId="0" fontId="17" fillId="5" borderId="11" xfId="0" applyFont="1" applyFill="1" applyBorder="1" applyAlignment="1">
      <alignment horizontal="center" vertical="center"/>
    </xf>
    <xf numFmtId="0" fontId="10" fillId="5" borderId="0" xfId="1" applyFont="1" applyFill="1" applyAlignment="1">
      <alignment horizontal="center" vertical="center" wrapText="1"/>
    </xf>
    <xf numFmtId="0" fontId="28" fillId="5" borderId="0" xfId="0" applyFont="1" applyFill="1" applyAlignment="1">
      <alignment horizontal="center" vertical="center"/>
    </xf>
    <xf numFmtId="0" fontId="10" fillId="3" borderId="0" xfId="1" applyFont="1" applyFill="1" applyAlignment="1">
      <alignment horizontal="justify" vertical="center" wrapText="1"/>
    </xf>
    <xf numFmtId="0" fontId="17" fillId="5" borderId="10" xfId="0" applyFont="1" applyFill="1" applyBorder="1" applyAlignment="1">
      <alignment vertical="center"/>
    </xf>
    <xf numFmtId="0" fontId="28" fillId="5" borderId="0" xfId="0" applyFont="1" applyFill="1" applyAlignment="1">
      <alignment vertical="center"/>
    </xf>
    <xf numFmtId="0" fontId="7" fillId="3" borderId="0" xfId="1" applyFont="1" applyFill="1" applyAlignment="1">
      <alignment horizontal="left" vertical="center" wrapText="1"/>
    </xf>
    <xf numFmtId="0" fontId="52" fillId="3" borderId="0" xfId="1" applyFont="1" applyFill="1" applyAlignment="1">
      <alignment horizontal="center" vertical="center"/>
    </xf>
    <xf numFmtId="0" fontId="0" fillId="5" borderId="0" xfId="0" applyFill="1"/>
    <xf numFmtId="0" fontId="0" fillId="5" borderId="10" xfId="0" applyFill="1" applyBorder="1"/>
    <xf numFmtId="0" fontId="20" fillId="5" borderId="0" xfId="1" applyFont="1" applyFill="1" applyAlignment="1">
      <alignment horizontal="center"/>
    </xf>
    <xf numFmtId="0" fontId="7" fillId="3" borderId="0" xfId="1" applyFont="1" applyFill="1" applyAlignment="1">
      <alignment vertical="top" wrapText="1"/>
    </xf>
    <xf numFmtId="0" fontId="0" fillId="5" borderId="19" xfId="0" applyFill="1" applyBorder="1"/>
    <xf numFmtId="0" fontId="54" fillId="5" borderId="0" xfId="0" applyFont="1" applyFill="1"/>
    <xf numFmtId="0" fontId="20" fillId="0" borderId="0" xfId="1" applyFont="1" applyAlignment="1">
      <alignment horizontal="center"/>
    </xf>
    <xf numFmtId="0" fontId="29" fillId="5" borderId="0" xfId="82" applyFont="1" applyFill="1" applyBorder="1" applyAlignment="1">
      <alignment horizontal="left" vertical="center" wrapText="1"/>
    </xf>
    <xf numFmtId="0" fontId="7" fillId="5" borderId="10" xfId="82" applyFont="1" applyFill="1" applyBorder="1" applyAlignment="1">
      <alignment horizontal="left" vertical="center"/>
    </xf>
    <xf numFmtId="0" fontId="10" fillId="5" borderId="0" xfId="82" applyFont="1" applyFill="1" applyBorder="1" applyAlignment="1">
      <alignment wrapText="1"/>
    </xf>
    <xf numFmtId="0" fontId="7" fillId="5" borderId="10" xfId="82" applyFont="1" applyFill="1" applyBorder="1" applyAlignment="1">
      <alignment horizontal="center"/>
    </xf>
    <xf numFmtId="0" fontId="7" fillId="5" borderId="10" xfId="82" applyFont="1" applyFill="1" applyBorder="1" applyAlignment="1">
      <alignment horizontal="left" vertical="center" wrapText="1"/>
    </xf>
    <xf numFmtId="0" fontId="22" fillId="5" borderId="10" xfId="82" applyFont="1" applyFill="1" applyBorder="1" applyAlignment="1">
      <alignment horizontal="center" vertical="center" wrapText="1"/>
    </xf>
    <xf numFmtId="0" fontId="7" fillId="5" borderId="0" xfId="82" applyFont="1" applyFill="1" applyAlignment="1">
      <alignment horizontal="center"/>
    </xf>
    <xf numFmtId="0" fontId="7" fillId="5" borderId="0" xfId="82" applyFont="1" applyFill="1" applyBorder="1" applyAlignment="1">
      <alignment horizontal="center" vertical="center" wrapText="1"/>
    </xf>
    <xf numFmtId="0" fontId="6" fillId="5" borderId="0" xfId="82" applyFont="1" applyFill="1" applyBorder="1" applyAlignment="1">
      <alignment horizontal="center" vertical="center"/>
    </xf>
    <xf numFmtId="0" fontId="6" fillId="5" borderId="0" xfId="82" applyFont="1" applyFill="1" applyBorder="1" applyAlignment="1">
      <alignment horizontal="center"/>
    </xf>
    <xf numFmtId="0" fontId="8" fillId="5" borderId="0" xfId="82" applyFont="1" applyFill="1" applyBorder="1" applyAlignment="1">
      <alignment horizontal="center"/>
    </xf>
    <xf numFmtId="0" fontId="22" fillId="5" borderId="0" xfId="82" applyFont="1" applyFill="1" applyBorder="1" applyAlignment="1">
      <alignment horizontal="center" vertical="center" wrapText="1"/>
    </xf>
    <xf numFmtId="0" fontId="7" fillId="5" borderId="0" xfId="82" applyFont="1" applyFill="1" applyAlignment="1">
      <alignment horizontal="left" wrapText="1"/>
    </xf>
    <xf numFmtId="0" fontId="7" fillId="5" borderId="0" xfId="82" applyFont="1" applyFill="1" applyBorder="1" applyAlignment="1">
      <alignment horizontal="center"/>
    </xf>
    <xf numFmtId="0" fontId="10" fillId="5" borderId="0" xfId="82" applyFont="1" applyFill="1" applyBorder="1" applyAlignment="1">
      <alignment horizontal="center" vertical="center" wrapText="1"/>
    </xf>
    <xf numFmtId="0" fontId="7" fillId="5" borderId="0" xfId="82" applyFont="1" applyFill="1" applyAlignment="1"/>
    <xf numFmtId="0" fontId="7" fillId="0" borderId="0" xfId="1" applyFont="1" applyFill="1" applyBorder="1" applyAlignment="1">
      <alignment horizontal="center" vertical="center" wrapText="1"/>
    </xf>
    <xf numFmtId="44" fontId="7" fillId="0" borderId="10" xfId="3"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0" xfId="1" applyFont="1" applyFill="1" applyBorder="1" applyAlignment="1">
      <alignment horizontal="right" vertical="center" wrapText="1"/>
    </xf>
    <xf numFmtId="0" fontId="7" fillId="0" borderId="0" xfId="1" applyFont="1" applyFill="1" applyBorder="1" applyAlignment="1">
      <alignment horizontal="left" vertical="center" wrapText="1"/>
    </xf>
    <xf numFmtId="0" fontId="7" fillId="0" borderId="0" xfId="1" applyFont="1" applyFill="1" applyBorder="1" applyAlignment="1">
      <alignment horizontal="center" vertical="center"/>
    </xf>
    <xf numFmtId="0" fontId="10" fillId="0" borderId="0" xfId="1" applyFont="1" applyFill="1" applyAlignment="1">
      <alignment horizontal="left"/>
    </xf>
    <xf numFmtId="0" fontId="7" fillId="0" borderId="10"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7" fillId="0" borderId="10" xfId="1" applyFont="1" applyFill="1" applyBorder="1" applyAlignment="1">
      <alignment horizontal="left" vertical="center" wrapText="1"/>
    </xf>
    <xf numFmtId="0" fontId="7" fillId="0" borderId="0" xfId="1" applyFont="1" applyFill="1" applyAlignment="1">
      <alignment vertical="center"/>
    </xf>
    <xf numFmtId="0" fontId="7" fillId="0" borderId="0" xfId="1" applyFont="1" applyFill="1" applyAlignment="1">
      <alignment horizontal="center"/>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7" fillId="0" borderId="0" xfId="1" applyFont="1" applyFill="1" applyAlignment="1">
      <alignment horizontal="left"/>
    </xf>
    <xf numFmtId="0" fontId="7" fillId="5" borderId="0" xfId="82" applyFont="1" applyFill="1" applyBorder="1" applyAlignment="1">
      <alignment horizontal="center"/>
    </xf>
    <xf numFmtId="0" fontId="7" fillId="5" borderId="0" xfId="82" applyFont="1" applyFill="1" applyAlignment="1">
      <alignment horizontal="center"/>
    </xf>
    <xf numFmtId="0" fontId="7" fillId="5" borderId="0" xfId="82" applyFont="1" applyFill="1" applyBorder="1" applyAlignment="1">
      <alignment horizontal="center" vertical="center"/>
    </xf>
    <xf numFmtId="0" fontId="7" fillId="5" borderId="0" xfId="82" applyFont="1" applyFill="1" applyBorder="1" applyAlignment="1">
      <alignment horizontal="center" vertical="center" wrapText="1"/>
    </xf>
    <xf numFmtId="0" fontId="7" fillId="5" borderId="10" xfId="82" applyFont="1" applyFill="1" applyBorder="1" applyAlignment="1">
      <alignment horizontal="center"/>
    </xf>
    <xf numFmtId="0" fontId="7" fillId="5" borderId="0" xfId="82" applyFont="1" applyFill="1" applyAlignment="1"/>
    <xf numFmtId="0" fontId="7" fillId="0" borderId="0"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17" xfId="1" applyFont="1" applyFill="1" applyBorder="1" applyAlignment="1">
      <alignment horizontal="left" vertical="center" wrapText="1"/>
    </xf>
    <xf numFmtId="0" fontId="11" fillId="5" borderId="13" xfId="1" applyFont="1" applyFill="1" applyBorder="1" applyAlignment="1">
      <alignment horizontal="left" vertical="center" wrapText="1"/>
    </xf>
    <xf numFmtId="0" fontId="7" fillId="5" borderId="10" xfId="82" applyFont="1" applyFill="1" applyBorder="1" applyAlignment="1"/>
    <xf numFmtId="0" fontId="7" fillId="5" borderId="10" xfId="82" applyFont="1" applyFill="1" applyBorder="1"/>
    <xf numFmtId="0" fontId="7" fillId="5" borderId="11" xfId="82" applyFont="1" applyFill="1" applyBorder="1" applyAlignment="1"/>
    <xf numFmtId="0" fontId="7" fillId="5" borderId="11" xfId="82" applyFont="1" applyFill="1" applyBorder="1" applyAlignment="1">
      <alignment wrapText="1"/>
    </xf>
    <xf numFmtId="0" fontId="7" fillId="5" borderId="11" xfId="82" applyFont="1" applyFill="1" applyBorder="1" applyAlignment="1">
      <alignment horizontal="center" vertical="center"/>
    </xf>
    <xf numFmtId="0" fontId="7" fillId="5" borderId="10" xfId="82" applyFont="1" applyFill="1" applyBorder="1" applyAlignment="1">
      <alignment horizontal="center" vertical="center"/>
    </xf>
    <xf numFmtId="0" fontId="55" fillId="0" borderId="0" xfId="82" applyFont="1" applyFill="1"/>
    <xf numFmtId="0" fontId="7" fillId="5" borderId="12" xfId="82" applyFont="1" applyFill="1" applyBorder="1" applyAlignment="1">
      <alignment wrapText="1"/>
    </xf>
    <xf numFmtId="0" fontId="7" fillId="0" borderId="11" xfId="1" applyFont="1" applyFill="1" applyBorder="1" applyAlignment="1">
      <alignment horizontal="justify" vertical="center" wrapText="1"/>
    </xf>
    <xf numFmtId="0" fontId="53" fillId="0" borderId="0" xfId="82" applyFont="1" applyFill="1" applyBorder="1" applyAlignment="1">
      <alignment wrapText="1"/>
    </xf>
    <xf numFmtId="0" fontId="7" fillId="5" borderId="0" xfId="82" applyFont="1" applyFill="1" applyBorder="1" applyAlignment="1">
      <alignment horizontal="center"/>
    </xf>
    <xf numFmtId="0" fontId="7" fillId="5" borderId="0" xfId="82" applyFont="1" applyFill="1" applyAlignment="1"/>
    <xf numFmtId="0" fontId="7" fillId="0" borderId="11"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10" fillId="0" borderId="0" xfId="1" applyFont="1" applyFill="1" applyAlignment="1">
      <alignment horizontal="left"/>
    </xf>
    <xf numFmtId="0" fontId="7" fillId="0" borderId="0" xfId="1" applyFont="1" applyFill="1" applyAlignment="1">
      <alignment vertical="center"/>
    </xf>
    <xf numFmtId="0" fontId="10" fillId="0" borderId="0" xfId="1" applyFont="1" applyFill="1" applyBorder="1" applyAlignment="1">
      <alignment horizontal="center" vertical="center" wrapText="1"/>
    </xf>
    <xf numFmtId="44" fontId="5" fillId="0" borderId="0" xfId="3" applyFill="1" applyBorder="1" applyAlignment="1">
      <alignment horizontal="center" vertical="center"/>
    </xf>
    <xf numFmtId="0" fontId="7" fillId="0" borderId="10" xfId="1" applyFont="1" applyFill="1" applyBorder="1" applyAlignment="1">
      <alignment horizontal="center" vertical="center" wrapText="1"/>
    </xf>
    <xf numFmtId="0" fontId="7" fillId="5" borderId="10" xfId="1" applyFont="1" applyFill="1" applyBorder="1" applyAlignment="1">
      <alignment horizontal="left" vertical="center" wrapText="1"/>
    </xf>
    <xf numFmtId="0" fontId="7" fillId="5" borderId="11" xfId="0" applyFont="1" applyFill="1" applyBorder="1" applyAlignment="1">
      <alignment horizontal="center" vertical="center" wrapText="1"/>
    </xf>
    <xf numFmtId="0" fontId="8" fillId="5" borderId="7" xfId="1" applyFont="1" applyFill="1" applyBorder="1" applyAlignment="1">
      <alignment horizontal="center"/>
    </xf>
    <xf numFmtId="0" fontId="8" fillId="5" borderId="8" xfId="1" applyFont="1" applyFill="1" applyBorder="1" applyAlignment="1">
      <alignment horizontal="center"/>
    </xf>
    <xf numFmtId="0" fontId="8" fillId="5" borderId="9" xfId="1" applyFont="1" applyFill="1" applyBorder="1" applyAlignment="1">
      <alignment horizontal="center"/>
    </xf>
    <xf numFmtId="0" fontId="10" fillId="5" borderId="0" xfId="1" applyFont="1" applyFill="1" applyAlignment="1">
      <alignment vertical="center" wrapText="1"/>
    </xf>
    <xf numFmtId="0" fontId="10" fillId="5" borderId="0" xfId="1" applyFont="1" applyFill="1" applyAlignment="1">
      <alignment horizontal="left" vertical="center" wrapText="1"/>
    </xf>
    <xf numFmtId="0" fontId="0" fillId="5" borderId="22" xfId="0"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57" fillId="5" borderId="0" xfId="1" applyFont="1" applyFill="1" applyBorder="1"/>
    <xf numFmtId="0" fontId="60" fillId="0" borderId="19" xfId="82" applyFont="1" applyBorder="1" applyAlignment="1">
      <alignment horizontal="center"/>
    </xf>
    <xf numFmtId="0" fontId="61" fillId="0" borderId="0" xfId="82" applyFont="1"/>
    <xf numFmtId="0" fontId="10" fillId="0" borderId="0" xfId="82" applyFont="1" applyFill="1" applyBorder="1"/>
    <xf numFmtId="0" fontId="32" fillId="0" borderId="0" xfId="82" applyFont="1" applyFill="1" applyBorder="1" applyAlignment="1">
      <alignment horizontal="center" vertical="center" wrapText="1"/>
    </xf>
    <xf numFmtId="0" fontId="10" fillId="5" borderId="0" xfId="82" applyFont="1" applyFill="1" applyAlignment="1"/>
    <xf numFmtId="0" fontId="5" fillId="0" borderId="0" xfId="82" applyFont="1" applyBorder="1"/>
    <xf numFmtId="0" fontId="5" fillId="0" borderId="0" xfId="82" applyFont="1"/>
    <xf numFmtId="44" fontId="5" fillId="0" borderId="0" xfId="3" applyFont="1" applyFill="1" applyBorder="1" applyAlignment="1">
      <alignment vertical="center"/>
    </xf>
    <xf numFmtId="49" fontId="7" fillId="0" borderId="11" xfId="1" applyNumberFormat="1" applyFont="1" applyFill="1" applyBorder="1" applyAlignment="1">
      <alignment horizontal="left" vertical="center" wrapText="1"/>
    </xf>
    <xf numFmtId="44" fontId="5" fillId="0" borderId="0" xfId="3" applyFont="1" applyFill="1" applyBorder="1" applyAlignment="1">
      <alignment horizontal="center" vertical="center"/>
    </xf>
    <xf numFmtId="0" fontId="57" fillId="0" borderId="0" xfId="1" applyFont="1" applyFill="1" applyBorder="1" applyAlignment="1">
      <alignment horizontal="left"/>
    </xf>
    <xf numFmtId="49" fontId="7" fillId="0" borderId="0" xfId="1" applyNumberFormat="1" applyFont="1" applyFill="1" applyBorder="1" applyAlignment="1">
      <alignment horizontal="left" vertical="center" wrapText="1"/>
    </xf>
    <xf numFmtId="44" fontId="7" fillId="0" borderId="11" xfId="3" applyFont="1" applyFill="1" applyBorder="1" applyAlignment="1">
      <alignment horizontal="center" vertical="center"/>
    </xf>
    <xf numFmtId="0" fontId="7" fillId="0" borderId="0" xfId="1" applyFont="1" applyAlignment="1">
      <alignment vertical="center"/>
    </xf>
    <xf numFmtId="0" fontId="0" fillId="5" borderId="0" xfId="0" applyFill="1" applyAlignment="1">
      <alignment horizontal="center"/>
    </xf>
    <xf numFmtId="0" fontId="54" fillId="0" borderId="0" xfId="0" applyFont="1"/>
    <xf numFmtId="0" fontId="0" fillId="5" borderId="0" xfId="0" applyFill="1" applyAlignment="1">
      <alignment wrapText="1"/>
    </xf>
    <xf numFmtId="0" fontId="17" fillId="5" borderId="0" xfId="0" applyFont="1" applyFill="1" applyAlignment="1">
      <alignment horizontal="left" vertical="center" wrapText="1"/>
    </xf>
    <xf numFmtId="0" fontId="10" fillId="5" borderId="22" xfId="1" applyFont="1" applyFill="1" applyBorder="1" applyAlignment="1">
      <alignment horizontal="left" vertical="center" wrapText="1"/>
    </xf>
    <xf numFmtId="0" fontId="17" fillId="0" borderId="0" xfId="0" applyFont="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7" fillId="5" borderId="11" xfId="0" applyFont="1" applyFill="1" applyBorder="1" applyAlignment="1">
      <alignment horizontal="center" vertical="center"/>
    </xf>
    <xf numFmtId="0" fontId="28" fillId="5" borderId="13" xfId="1" applyFont="1" applyFill="1" applyBorder="1"/>
    <xf numFmtId="0" fontId="17" fillId="5" borderId="0" xfId="1" applyFont="1" applyFill="1" applyBorder="1"/>
    <xf numFmtId="0" fontId="17" fillId="5" borderId="0" xfId="1" applyFont="1" applyFill="1" applyBorder="1" applyAlignment="1">
      <alignment horizontal="center" vertical="center" wrapText="1"/>
    </xf>
    <xf numFmtId="0" fontId="51" fillId="0" borderId="0" xfId="82" applyFont="1" applyFill="1" applyAlignment="1">
      <alignment horizontal="center" vertical="center"/>
    </xf>
    <xf numFmtId="0" fontId="17" fillId="3" borderId="14" xfId="1" applyFont="1" applyFill="1" applyBorder="1"/>
    <xf numFmtId="0" fontId="28" fillId="5" borderId="0" xfId="1" applyFont="1" applyFill="1" applyBorder="1"/>
    <xf numFmtId="0" fontId="51" fillId="5" borderId="0" xfId="1" applyFont="1" applyFill="1" applyBorder="1"/>
    <xf numFmtId="0" fontId="17" fillId="5" borderId="13" xfId="1" applyFont="1" applyFill="1" applyBorder="1"/>
    <xf numFmtId="0" fontId="17" fillId="5" borderId="0" xfId="1" applyFont="1" applyFill="1" applyBorder="1" applyAlignment="1">
      <alignment wrapText="1"/>
    </xf>
    <xf numFmtId="0" fontId="17" fillId="5" borderId="13" xfId="1" applyFont="1" applyFill="1" applyBorder="1" applyAlignment="1">
      <alignment horizontal="center"/>
    </xf>
    <xf numFmtId="0" fontId="17" fillId="5" borderId="0" xfId="1" applyFont="1" applyFill="1" applyBorder="1" applyAlignment="1"/>
    <xf numFmtId="0" fontId="17" fillId="5" borderId="0" xfId="1" applyFont="1" applyFill="1" applyBorder="1" applyAlignment="1">
      <alignment horizontal="center" vertical="center"/>
    </xf>
    <xf numFmtId="0" fontId="17" fillId="5" borderId="0" xfId="1" applyFont="1" applyFill="1" applyBorder="1" applyAlignment="1">
      <alignment vertical="center" wrapText="1"/>
    </xf>
    <xf numFmtId="0" fontId="17" fillId="5" borderId="0" xfId="1" applyFont="1" applyFill="1" applyBorder="1" applyAlignment="1">
      <alignment horizontal="center" vertical="center" wrapText="1"/>
    </xf>
    <xf numFmtId="0" fontId="17" fillId="5" borderId="17" xfId="1" applyFont="1" applyFill="1" applyBorder="1" applyAlignment="1">
      <alignment horizontal="center" vertical="center" wrapText="1"/>
    </xf>
    <xf numFmtId="0" fontId="17" fillId="5" borderId="10" xfId="1" applyFont="1" applyFill="1" applyBorder="1" applyAlignment="1"/>
    <xf numFmtId="0" fontId="17" fillId="5" borderId="11" xfId="1" applyFont="1" applyFill="1" applyBorder="1" applyAlignment="1"/>
    <xf numFmtId="0" fontId="17" fillId="5" borderId="18" xfId="1" applyFont="1" applyFill="1" applyBorder="1" applyAlignment="1">
      <alignment horizontal="center" vertical="center" wrapText="1"/>
    </xf>
    <xf numFmtId="0" fontId="17" fillId="5" borderId="13" xfId="1" applyFont="1" applyFill="1" applyBorder="1" applyAlignment="1">
      <alignment horizontal="left" indent="3"/>
    </xf>
    <xf numFmtId="0" fontId="17" fillId="5" borderId="0" xfId="1" applyFont="1" applyFill="1" applyBorder="1" applyAlignment="1">
      <alignment horizontal="left" indent="3"/>
    </xf>
    <xf numFmtId="0" fontId="17" fillId="5" borderId="13" xfId="1" applyFont="1" applyFill="1" applyBorder="1" applyAlignment="1">
      <alignment horizontal="left"/>
    </xf>
    <xf numFmtId="0" fontId="17" fillId="5" borderId="0" xfId="1" applyFont="1" applyFill="1" applyBorder="1" applyAlignment="1">
      <alignment horizontal="center"/>
    </xf>
    <xf numFmtId="0" fontId="17" fillId="3" borderId="14" xfId="1" applyFont="1" applyFill="1" applyBorder="1" applyAlignment="1">
      <alignment horizontal="center"/>
    </xf>
    <xf numFmtId="0" fontId="17" fillId="5" borderId="0" xfId="1" applyFont="1" applyFill="1" applyBorder="1" applyAlignment="1">
      <alignment horizontal="left"/>
    </xf>
    <xf numFmtId="0" fontId="28" fillId="5" borderId="13" xfId="1" applyFont="1" applyFill="1" applyBorder="1" applyAlignment="1">
      <alignment horizontal="left" wrapText="1"/>
    </xf>
    <xf numFmtId="0" fontId="28" fillId="5" borderId="0" xfId="1" applyFont="1" applyFill="1" applyBorder="1" applyAlignment="1">
      <alignment horizontal="left" wrapText="1"/>
    </xf>
    <xf numFmtId="0" fontId="17" fillId="5" borderId="13" xfId="1" applyFont="1" applyFill="1" applyBorder="1" applyAlignment="1">
      <alignment horizontal="left" vertical="center" wrapText="1"/>
    </xf>
    <xf numFmtId="0" fontId="28" fillId="5" borderId="13" xfId="1" applyFont="1" applyFill="1" applyBorder="1" applyAlignment="1">
      <alignment horizontal="left" vertical="center" wrapText="1"/>
    </xf>
    <xf numFmtId="0" fontId="28" fillId="5" borderId="0" xfId="1" applyFont="1" applyFill="1" applyBorder="1" applyAlignment="1">
      <alignment horizontal="left" vertical="center" wrapText="1"/>
    </xf>
    <xf numFmtId="0" fontId="17" fillId="5" borderId="14" xfId="1" applyFont="1" applyFill="1" applyBorder="1" applyAlignment="1">
      <alignment horizontal="center" vertical="center" wrapText="1"/>
    </xf>
    <xf numFmtId="0" fontId="17" fillId="5" borderId="14" xfId="1" applyFont="1" applyFill="1" applyBorder="1" applyAlignment="1">
      <alignment horizontal="center"/>
    </xf>
    <xf numFmtId="0" fontId="17" fillId="0" borderId="17"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0" xfId="1" applyFont="1" applyFill="1" applyBorder="1" applyAlignment="1">
      <alignment horizontal="center" wrapText="1"/>
    </xf>
    <xf numFmtId="0" fontId="17" fillId="5" borderId="17" xfId="1" applyFont="1" applyFill="1" applyBorder="1" applyAlignment="1">
      <alignment horizontal="left" vertical="center" wrapText="1"/>
    </xf>
    <xf numFmtId="0" fontId="51" fillId="5" borderId="13" xfId="1" applyFont="1" applyFill="1" applyBorder="1"/>
    <xf numFmtId="0" fontId="17" fillId="5" borderId="17" xfId="1" applyFont="1" applyFill="1" applyBorder="1" applyAlignment="1">
      <alignment horizontal="left" vertical="center" wrapText="1"/>
    </xf>
    <xf numFmtId="0" fontId="17" fillId="5" borderId="12" xfId="1" applyFont="1" applyFill="1" applyBorder="1" applyAlignment="1"/>
    <xf numFmtId="0" fontId="17" fillId="5" borderId="14" xfId="1" applyFont="1" applyFill="1" applyBorder="1"/>
    <xf numFmtId="0" fontId="17" fillId="5" borderId="0" xfId="1" applyFont="1" applyFill="1"/>
    <xf numFmtId="0" fontId="17" fillId="5" borderId="13" xfId="1" applyFont="1" applyFill="1" applyBorder="1" applyAlignment="1">
      <alignment horizontal="center" wrapText="1"/>
    </xf>
    <xf numFmtId="0" fontId="17" fillId="5" borderId="14" xfId="1" applyFont="1" applyFill="1" applyBorder="1" applyAlignment="1">
      <alignment horizontal="center" wrapText="1"/>
    </xf>
    <xf numFmtId="0" fontId="17" fillId="0" borderId="17" xfId="1" applyFont="1" applyFill="1" applyBorder="1" applyAlignment="1">
      <alignment horizontal="left" vertical="center" wrapText="1"/>
    </xf>
    <xf numFmtId="0" fontId="17" fillId="5" borderId="13" xfId="1" applyFont="1" applyFill="1" applyBorder="1" applyAlignment="1">
      <alignment horizontal="center" vertical="top" wrapText="1"/>
    </xf>
    <xf numFmtId="0" fontId="17" fillId="5" borderId="0" xfId="1" applyFont="1" applyFill="1" applyBorder="1" applyAlignment="1">
      <alignment horizontal="center" vertical="top" wrapText="1"/>
    </xf>
    <xf numFmtId="0" fontId="17" fillId="5" borderId="0" xfId="1" applyFont="1" applyFill="1" applyBorder="1" applyAlignment="1">
      <alignment horizontal="center" vertical="top"/>
    </xf>
    <xf numFmtId="0" fontId="17" fillId="5" borderId="14" xfId="1" applyFont="1" applyFill="1" applyBorder="1" applyAlignment="1">
      <alignment horizontal="center" vertical="top" wrapText="1"/>
    </xf>
    <xf numFmtId="43" fontId="17" fillId="5" borderId="10" xfId="2" applyFont="1" applyFill="1" applyBorder="1" applyAlignment="1">
      <alignment vertical="center" wrapText="1"/>
    </xf>
    <xf numFmtId="0" fontId="28" fillId="5" borderId="13" xfId="1" applyFont="1" applyFill="1" applyBorder="1" applyAlignment="1"/>
    <xf numFmtId="0" fontId="28" fillId="5" borderId="0" xfId="1" applyFont="1" applyFill="1" applyBorder="1" applyAlignment="1"/>
    <xf numFmtId="0" fontId="28" fillId="5" borderId="13" xfId="1" applyFont="1" applyFill="1" applyBorder="1" applyAlignment="1">
      <alignment horizontal="right"/>
    </xf>
    <xf numFmtId="43" fontId="17" fillId="5" borderId="10" xfId="2" applyFont="1" applyFill="1" applyBorder="1" applyAlignment="1">
      <alignment horizontal="center" vertical="center" wrapText="1"/>
    </xf>
    <xf numFmtId="43" fontId="17" fillId="5" borderId="10" xfId="1" applyNumberFormat="1" applyFont="1" applyFill="1" applyBorder="1" applyAlignment="1">
      <alignment horizontal="center" vertical="center" wrapText="1"/>
    </xf>
    <xf numFmtId="0" fontId="17" fillId="5" borderId="10" xfId="1" applyFont="1" applyFill="1" applyBorder="1" applyAlignment="1">
      <alignment horizontal="justify" vertical="center" wrapText="1"/>
    </xf>
    <xf numFmtId="0" fontId="28" fillId="5" borderId="14" xfId="1" applyFont="1" applyFill="1" applyBorder="1"/>
    <xf numFmtId="0" fontId="17" fillId="5" borderId="13" xfId="1" applyFont="1" applyFill="1" applyBorder="1" applyAlignment="1">
      <alignment horizontal="left" vertical="center" wrapText="1"/>
    </xf>
    <xf numFmtId="0" fontId="17" fillId="5" borderId="0" xfId="1" applyFont="1" applyFill="1" applyBorder="1" applyAlignment="1">
      <alignment horizontal="left" vertical="center" wrapText="1"/>
    </xf>
    <xf numFmtId="0" fontId="33" fillId="5" borderId="17" xfId="1" applyFont="1" applyFill="1" applyBorder="1" applyAlignment="1">
      <alignment horizontal="center" vertical="center" wrapText="1"/>
    </xf>
    <xf numFmtId="44" fontId="17" fillId="5" borderId="10" xfId="1" applyNumberFormat="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10" xfId="1" applyFont="1" applyFill="1" applyBorder="1"/>
    <xf numFmtId="0" fontId="17" fillId="5" borderId="10" xfId="1" applyFont="1" applyFill="1" applyBorder="1" applyAlignment="1">
      <alignment horizontal="left" vertical="center" wrapText="1"/>
    </xf>
    <xf numFmtId="0" fontId="17" fillId="5" borderId="18" xfId="1" applyFont="1" applyFill="1" applyBorder="1" applyAlignment="1">
      <alignment horizontal="left" vertical="center" wrapText="1"/>
    </xf>
    <xf numFmtId="0" fontId="17" fillId="5" borderId="11" xfId="1" applyFont="1" applyFill="1" applyBorder="1"/>
    <xf numFmtId="0" fontId="17" fillId="5" borderId="11" xfId="1" applyFont="1" applyFill="1" applyBorder="1" applyAlignment="1">
      <alignment horizontal="center" vertical="center" wrapText="1"/>
    </xf>
    <xf numFmtId="0" fontId="17" fillId="5" borderId="11" xfId="1" applyFont="1" applyFill="1" applyBorder="1" applyAlignment="1">
      <alignment horizontal="center"/>
    </xf>
    <xf numFmtId="0" fontId="28" fillId="0" borderId="0" xfId="1" applyFont="1" applyFill="1"/>
    <xf numFmtId="0" fontId="17" fillId="0" borderId="0" xfId="1" applyFont="1" applyFill="1"/>
    <xf numFmtId="43" fontId="17" fillId="0" borderId="0" xfId="1" applyNumberFormat="1" applyFont="1" applyFill="1"/>
    <xf numFmtId="0" fontId="62" fillId="0" borderId="11" xfId="1" applyFont="1" applyFill="1" applyBorder="1" applyAlignment="1">
      <alignment horizontal="left" vertical="center"/>
    </xf>
    <xf numFmtId="0" fontId="19" fillId="0" borderId="13" xfId="1" applyFont="1" applyFill="1" applyBorder="1"/>
    <xf numFmtId="0" fontId="7" fillId="0" borderId="14" xfId="1" applyFont="1" applyFill="1" applyBorder="1"/>
    <xf numFmtId="0" fontId="22" fillId="5" borderId="10" xfId="82" applyFont="1" applyFill="1" applyBorder="1" applyAlignment="1">
      <alignment horizontal="center" vertical="center" wrapText="1"/>
    </xf>
    <xf numFmtId="0" fontId="6" fillId="5" borderId="5" xfId="82" applyFont="1" applyFill="1" applyBorder="1" applyAlignment="1">
      <alignment horizontal="center" vertical="center"/>
    </xf>
    <xf numFmtId="0" fontId="6" fillId="5" borderId="0" xfId="82" applyFont="1" applyFill="1" applyBorder="1" applyAlignment="1">
      <alignment horizontal="center" vertical="center"/>
    </xf>
    <xf numFmtId="0" fontId="6" fillId="5" borderId="6" xfId="82" applyFont="1" applyFill="1" applyBorder="1" applyAlignment="1">
      <alignment horizontal="center" vertical="center"/>
    </xf>
    <xf numFmtId="0" fontId="6" fillId="5" borderId="5" xfId="82" applyFont="1" applyFill="1" applyBorder="1" applyAlignment="1">
      <alignment horizontal="center"/>
    </xf>
    <xf numFmtId="0" fontId="6" fillId="5" borderId="0" xfId="82" applyFont="1" applyFill="1" applyBorder="1" applyAlignment="1">
      <alignment horizontal="center"/>
    </xf>
    <xf numFmtId="0" fontId="6" fillId="5" borderId="6" xfId="82" applyFont="1" applyFill="1" applyBorder="1" applyAlignment="1">
      <alignment horizontal="center"/>
    </xf>
    <xf numFmtId="0" fontId="8" fillId="5" borderId="5" xfId="82" applyFont="1" applyFill="1" applyBorder="1" applyAlignment="1">
      <alignment horizontal="center"/>
    </xf>
    <xf numFmtId="0" fontId="8" fillId="5" borderId="0" xfId="82" applyFont="1" applyFill="1" applyBorder="1" applyAlignment="1">
      <alignment horizontal="center"/>
    </xf>
    <xf numFmtId="0" fontId="8" fillId="5" borderId="6" xfId="82" applyFont="1" applyFill="1" applyBorder="1" applyAlignment="1">
      <alignment horizontal="center"/>
    </xf>
    <xf numFmtId="0" fontId="9" fillId="5" borderId="0" xfId="82" applyFont="1" applyFill="1" applyAlignment="1">
      <alignment horizontal="center" vertical="center"/>
    </xf>
    <xf numFmtId="0" fontId="7" fillId="5" borderId="10" xfId="82" applyFont="1" applyFill="1" applyBorder="1" applyAlignment="1">
      <alignment horizontal="left" vertical="center"/>
    </xf>
    <xf numFmtId="0" fontId="22" fillId="5" borderId="0" xfId="82" applyFont="1" applyFill="1" applyBorder="1" applyAlignment="1">
      <alignment horizontal="center"/>
    </xf>
    <xf numFmtId="0" fontId="22" fillId="5" borderId="0" xfId="82" applyFont="1" applyFill="1" applyBorder="1" applyAlignment="1">
      <alignment horizontal="center" vertical="center" wrapText="1"/>
    </xf>
    <xf numFmtId="0" fontId="7" fillId="5" borderId="0" xfId="82" applyFont="1" applyFill="1" applyAlignment="1">
      <alignment horizontal="center"/>
    </xf>
    <xf numFmtId="0" fontId="7" fillId="5" borderId="0" xfId="82" applyFont="1" applyFill="1" applyBorder="1" applyAlignment="1">
      <alignment horizontal="center" vertical="center"/>
    </xf>
    <xf numFmtId="0" fontId="7" fillId="5" borderId="0" xfId="82" applyFont="1" applyFill="1" applyBorder="1" applyAlignment="1">
      <alignment horizontal="center" vertical="center" wrapText="1"/>
    </xf>
    <xf numFmtId="14" fontId="10" fillId="5" borderId="10" xfId="82" applyNumberFormat="1" applyFont="1" applyFill="1" applyBorder="1" applyAlignment="1">
      <alignment horizontal="center"/>
    </xf>
    <xf numFmtId="0" fontId="7" fillId="5" borderId="10" xfId="82" applyFont="1" applyFill="1" applyBorder="1" applyAlignment="1">
      <alignment horizontal="center"/>
    </xf>
    <xf numFmtId="0" fontId="29" fillId="5" borderId="0" xfId="82" applyFont="1" applyFill="1" applyBorder="1" applyAlignment="1">
      <alignment horizontal="left" vertical="center" wrapText="1"/>
    </xf>
    <xf numFmtId="0" fontId="7" fillId="5" borderId="0" xfId="82" applyFont="1" applyFill="1" applyBorder="1" applyAlignment="1">
      <alignment horizontal="center"/>
    </xf>
    <xf numFmtId="0" fontId="10" fillId="5" borderId="23" xfId="82" applyFont="1" applyFill="1" applyBorder="1" applyAlignment="1">
      <alignment horizontal="center" vertical="center" wrapText="1"/>
    </xf>
    <xf numFmtId="0" fontId="10" fillId="5" borderId="12" xfId="82" applyFont="1" applyFill="1" applyBorder="1" applyAlignment="1">
      <alignment horizontal="center" vertical="center" wrapText="1"/>
    </xf>
    <xf numFmtId="0" fontId="10" fillId="5" borderId="24" xfId="82" applyFont="1" applyFill="1" applyBorder="1" applyAlignment="1">
      <alignment horizontal="center" vertical="center" wrapText="1"/>
    </xf>
    <xf numFmtId="0" fontId="10" fillId="5" borderId="13" xfId="82" applyFont="1" applyFill="1" applyBorder="1" applyAlignment="1">
      <alignment horizontal="center" vertical="center" wrapText="1"/>
    </xf>
    <xf numFmtId="0" fontId="10" fillId="5" borderId="0" xfId="82" applyFont="1" applyFill="1" applyBorder="1" applyAlignment="1">
      <alignment horizontal="center" vertical="center" wrapText="1"/>
    </xf>
    <xf numFmtId="0" fontId="10" fillId="5" borderId="14" xfId="82" applyFont="1" applyFill="1" applyBorder="1" applyAlignment="1">
      <alignment horizontal="center" vertical="center" wrapText="1"/>
    </xf>
    <xf numFmtId="0" fontId="10" fillId="5" borderId="17" xfId="82" applyFont="1" applyFill="1" applyBorder="1" applyAlignment="1">
      <alignment horizontal="center" vertical="center" wrapText="1"/>
    </xf>
    <xf numFmtId="0" fontId="10" fillId="5" borderId="10" xfId="82" applyFont="1" applyFill="1" applyBorder="1" applyAlignment="1">
      <alignment horizontal="center" vertical="center" wrapText="1"/>
    </xf>
    <xf numFmtId="0" fontId="10" fillId="5" borderId="15" xfId="82" applyFont="1" applyFill="1" applyBorder="1" applyAlignment="1">
      <alignment horizontal="center" vertical="center" wrapText="1"/>
    </xf>
    <xf numFmtId="0" fontId="7" fillId="5" borderId="0" xfId="82" applyFont="1" applyFill="1" applyBorder="1" applyAlignment="1">
      <alignment horizontal="left" wrapText="1"/>
    </xf>
    <xf numFmtId="0" fontId="7" fillId="5" borderId="0" xfId="82" applyFont="1" applyFill="1" applyAlignment="1"/>
    <xf numFmtId="0" fontId="55" fillId="0" borderId="0" xfId="82" applyFont="1" applyFill="1" applyAlignment="1">
      <alignment horizontal="center" wrapText="1"/>
    </xf>
    <xf numFmtId="0" fontId="56" fillId="0" borderId="0" xfId="82" applyFont="1" applyAlignment="1">
      <alignment horizontal="center" wrapText="1"/>
    </xf>
    <xf numFmtId="0" fontId="29" fillId="5" borderId="0" xfId="82" applyFont="1" applyFill="1" applyAlignment="1">
      <alignment horizontal="left" vertical="top"/>
    </xf>
    <xf numFmtId="49" fontId="10" fillId="5" borderId="0" xfId="82" applyNumberFormat="1" applyFont="1" applyFill="1" applyBorder="1" applyAlignment="1">
      <alignment horizontal="left" wrapText="1"/>
    </xf>
    <xf numFmtId="0" fontId="10" fillId="5" borderId="0" xfId="82" applyFont="1" applyFill="1" applyBorder="1" applyAlignment="1">
      <alignment wrapText="1"/>
    </xf>
    <xf numFmtId="0" fontId="7" fillId="5" borderId="10" xfId="82" applyFont="1" applyFill="1" applyBorder="1" applyAlignment="1">
      <alignment horizontal="left" vertical="center" wrapText="1"/>
    </xf>
    <xf numFmtId="0" fontId="7" fillId="5" borderId="11" xfId="82" applyFont="1" applyFill="1" applyBorder="1" applyAlignment="1">
      <alignment horizontal="left" vertical="center" wrapText="1"/>
    </xf>
    <xf numFmtId="0" fontId="7" fillId="5" borderId="10" xfId="82" applyFont="1" applyFill="1" applyBorder="1" applyAlignment="1">
      <alignment horizontal="left" vertical="top" wrapText="1"/>
    </xf>
    <xf numFmtId="0" fontId="29" fillId="5" borderId="0" xfId="82" applyFont="1" applyFill="1" applyAlignment="1">
      <alignment horizontal="left" vertical="top" wrapText="1"/>
    </xf>
    <xf numFmtId="0" fontId="7" fillId="5" borderId="12" xfId="82" applyFont="1" applyFill="1" applyBorder="1" applyAlignment="1">
      <alignment horizontal="left" vertical="top" wrapText="1"/>
    </xf>
    <xf numFmtId="0" fontId="7" fillId="0" borderId="10"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6"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9" fillId="0" borderId="0" xfId="1" applyFont="1" applyFill="1" applyAlignment="1">
      <alignment horizontal="center" vertical="center"/>
    </xf>
    <xf numFmtId="0" fontId="10" fillId="0" borderId="0" xfId="1" applyFont="1" applyFill="1" applyBorder="1" applyAlignment="1">
      <alignment horizontal="left" vertical="center" wrapText="1"/>
    </xf>
    <xf numFmtId="0" fontId="7" fillId="0" borderId="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0" fillId="0" borderId="0" xfId="1" applyFont="1" applyFill="1" applyBorder="1" applyAlignment="1">
      <alignment horizontal="center" vertical="center" wrapText="1"/>
    </xf>
    <xf numFmtId="44" fontId="5" fillId="0" borderId="10" xfId="3" applyFill="1" applyBorder="1" applyAlignment="1">
      <alignment horizontal="left" vertical="center"/>
    </xf>
    <xf numFmtId="44" fontId="5" fillId="0" borderId="10" xfId="3" applyFill="1" applyBorder="1" applyAlignment="1">
      <alignment horizontal="center" vertical="center"/>
    </xf>
    <xf numFmtId="44" fontId="5" fillId="0" borderId="0" xfId="3" applyFill="1" applyBorder="1" applyAlignment="1">
      <alignment horizontal="center" vertical="center"/>
    </xf>
    <xf numFmtId="44" fontId="7" fillId="0" borderId="10" xfId="3" applyFont="1" applyFill="1" applyBorder="1" applyAlignment="1">
      <alignment horizontal="center" vertical="center" wrapText="1"/>
    </xf>
    <xf numFmtId="44" fontId="6" fillId="0" borderId="11" xfId="3" applyFont="1" applyFill="1" applyBorder="1" applyAlignment="1">
      <alignment horizontal="center" vertical="center"/>
    </xf>
    <xf numFmtId="0" fontId="7" fillId="0" borderId="0" xfId="1" applyFont="1" applyFill="1" applyAlignment="1">
      <alignment horizontal="left" vertical="center" wrapText="1"/>
    </xf>
    <xf numFmtId="0" fontId="10" fillId="0" borderId="0" xfId="1" applyFont="1" applyFill="1" applyBorder="1" applyAlignment="1">
      <alignment horizontal="left" vertical="center"/>
    </xf>
    <xf numFmtId="0" fontId="7" fillId="0" borderId="0" xfId="1" applyFont="1" applyFill="1" applyAlignment="1">
      <alignment vertical="center"/>
    </xf>
    <xf numFmtId="0" fontId="7" fillId="0" borderId="0" xfId="1" applyFont="1" applyFill="1" applyAlignment="1">
      <alignment horizontal="center"/>
    </xf>
    <xf numFmtId="0" fontId="7" fillId="0" borderId="1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7" fillId="0" borderId="0" xfId="1" applyFont="1" applyFill="1" applyAlignment="1">
      <alignment horizontal="left"/>
    </xf>
    <xf numFmtId="0" fontId="7" fillId="0" borderId="0" xfId="1" applyFont="1" applyFill="1" applyAlignment="1">
      <alignment horizontal="justify" vertical="center" wrapText="1"/>
    </xf>
    <xf numFmtId="44" fontId="0" fillId="0" borderId="0" xfId="3" applyFont="1" applyFill="1" applyBorder="1" applyAlignment="1">
      <alignment horizontal="justify" vertical="center" wrapText="1"/>
    </xf>
    <xf numFmtId="0" fontId="7" fillId="0" borderId="0" xfId="1" applyFont="1" applyFill="1" applyAlignment="1"/>
    <xf numFmtId="0" fontId="5" fillId="0" borderId="0" xfId="82" applyFill="1" applyBorder="1" applyAlignment="1">
      <alignment horizontal="left" vertical="center" wrapText="1"/>
    </xf>
    <xf numFmtId="0" fontId="5" fillId="0" borderId="10" xfId="82"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0" fillId="0" borderId="0" xfId="1" applyFont="1" applyFill="1" applyAlignment="1">
      <alignment horizontal="left"/>
    </xf>
    <xf numFmtId="0" fontId="7" fillId="0" borderId="0" xfId="1" applyFont="1" applyFill="1" applyBorder="1" applyAlignment="1">
      <alignment horizontal="center" vertical="center"/>
    </xf>
    <xf numFmtId="0" fontId="7" fillId="0" borderId="11" xfId="1" applyFont="1" applyFill="1" applyBorder="1" applyAlignment="1">
      <alignment horizontal="left" vertical="center" wrapText="1"/>
    </xf>
    <xf numFmtId="0" fontId="7" fillId="0" borderId="0" xfId="1" applyFont="1" applyFill="1" applyAlignment="1">
      <alignment horizontal="center" vertical="center" wrapText="1"/>
    </xf>
    <xf numFmtId="0" fontId="0" fillId="0" borderId="10" xfId="1" applyFont="1" applyFill="1" applyBorder="1" applyAlignment="1">
      <alignment horizontal="left" vertical="center"/>
    </xf>
    <xf numFmtId="0" fontId="7" fillId="0" borderId="0" xfId="1" applyFont="1" applyFill="1" applyBorder="1" applyAlignment="1">
      <alignment horizontal="right" vertical="center" wrapText="1"/>
    </xf>
    <xf numFmtId="49" fontId="29" fillId="0" borderId="0" xfId="1" applyNumberFormat="1" applyFont="1" applyFill="1" applyBorder="1" applyAlignment="1">
      <alignment horizontal="left" vertical="top" wrapText="1"/>
    </xf>
    <xf numFmtId="49" fontId="29" fillId="5" borderId="0" xfId="1" applyNumberFormat="1" applyFont="1" applyFill="1" applyBorder="1" applyAlignment="1">
      <alignment horizontal="left" vertical="top" wrapText="1"/>
    </xf>
    <xf numFmtId="0" fontId="29" fillId="5" borderId="0" xfId="1" applyFont="1" applyFill="1" applyAlignment="1">
      <alignment horizontal="left" vertical="center" wrapText="1"/>
    </xf>
    <xf numFmtId="0" fontId="29" fillId="0" borderId="0" xfId="1" applyFont="1" applyFill="1" applyAlignment="1">
      <alignment horizontal="left" vertical="top" wrapText="1"/>
    </xf>
    <xf numFmtId="0" fontId="29" fillId="5" borderId="0" xfId="1" applyFont="1" applyFill="1" applyAlignment="1">
      <alignment horizontal="left" vertical="top" wrapText="1"/>
    </xf>
    <xf numFmtId="0" fontId="7" fillId="0" borderId="0" xfId="1" applyFont="1" applyFill="1" applyAlignment="1">
      <alignment horizontal="left" vertical="top" wrapText="1"/>
    </xf>
    <xf numFmtId="0" fontId="62" fillId="0" borderId="10" xfId="1" applyFont="1" applyFill="1" applyBorder="1" applyAlignment="1">
      <alignment horizontal="left" vertical="center"/>
    </xf>
    <xf numFmtId="0" fontId="7" fillId="5" borderId="11"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16" xfId="1" applyFont="1" applyFill="1" applyBorder="1" applyAlignment="1">
      <alignment horizontal="center" vertical="center" wrapText="1"/>
    </xf>
    <xf numFmtId="0" fontId="6" fillId="5" borderId="5" xfId="1" applyFont="1" applyFill="1" applyBorder="1" applyAlignment="1">
      <alignment horizontal="center"/>
    </xf>
    <xf numFmtId="0" fontId="6" fillId="5" borderId="0" xfId="1" applyFont="1" applyFill="1" applyBorder="1" applyAlignment="1">
      <alignment horizontal="center"/>
    </xf>
    <xf numFmtId="0" fontId="6" fillId="5" borderId="6" xfId="1" applyFont="1" applyFill="1" applyBorder="1" applyAlignment="1">
      <alignment horizontal="center"/>
    </xf>
    <xf numFmtId="0" fontId="8" fillId="5" borderId="7" xfId="1" applyFont="1" applyFill="1" applyBorder="1" applyAlignment="1">
      <alignment horizontal="center"/>
    </xf>
    <xf numFmtId="0" fontId="8" fillId="5" borderId="8" xfId="1" applyFont="1" applyFill="1" applyBorder="1" applyAlignment="1">
      <alignment horizontal="center"/>
    </xf>
    <xf numFmtId="0" fontId="8" fillId="5" borderId="9" xfId="1" applyFont="1" applyFill="1" applyBorder="1" applyAlignment="1">
      <alignment horizontal="center"/>
    </xf>
    <xf numFmtId="0" fontId="9" fillId="5" borderId="13" xfId="1" applyFont="1" applyFill="1" applyBorder="1" applyAlignment="1">
      <alignment horizontal="center"/>
    </xf>
    <xf numFmtId="0" fontId="9" fillId="5" borderId="0" xfId="1" applyFont="1" applyFill="1" applyBorder="1" applyAlignment="1">
      <alignment horizontal="center"/>
    </xf>
    <xf numFmtId="0" fontId="9" fillId="5" borderId="14" xfId="1" applyFont="1" applyFill="1" applyBorder="1" applyAlignment="1">
      <alignment horizontal="center"/>
    </xf>
    <xf numFmtId="0" fontId="7" fillId="5" borderId="10"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63" fillId="5" borderId="10" xfId="71" applyFont="1" applyFill="1" applyBorder="1" applyAlignment="1">
      <alignment horizontal="center"/>
    </xf>
    <xf numFmtId="0" fontId="17" fillId="5" borderId="10" xfId="1" applyFont="1" applyFill="1" applyBorder="1" applyAlignment="1">
      <alignment horizontal="center"/>
    </xf>
    <xf numFmtId="0" fontId="17" fillId="5" borderId="15" xfId="1" applyFont="1" applyFill="1" applyBorder="1" applyAlignment="1">
      <alignment horizontal="center"/>
    </xf>
    <xf numFmtId="0" fontId="50" fillId="0" borderId="0" xfId="1" applyFont="1" applyFill="1" applyAlignment="1">
      <alignment horizontal="left" vertical="top" wrapText="1"/>
    </xf>
    <xf numFmtId="0" fontId="17" fillId="5" borderId="0" xfId="1" applyFont="1" applyFill="1" applyBorder="1" applyAlignment="1">
      <alignment horizontal="center"/>
    </xf>
    <xf numFmtId="0" fontId="17" fillId="5" borderId="0" xfId="1" applyFont="1" applyFill="1" applyBorder="1" applyAlignment="1">
      <alignment horizontal="center" vertical="center" wrapText="1"/>
    </xf>
    <xf numFmtId="0" fontId="17" fillId="5" borderId="14" xfId="1" applyFont="1" applyFill="1" applyBorder="1" applyAlignment="1">
      <alignment horizontal="center" vertical="center" wrapText="1"/>
    </xf>
    <xf numFmtId="0" fontId="17" fillId="5" borderId="17" xfId="1" applyFont="1" applyFill="1" applyBorder="1" applyAlignment="1">
      <alignment horizontal="center" vertical="center" wrapText="1"/>
    </xf>
    <xf numFmtId="0" fontId="28" fillId="5" borderId="13" xfId="1" applyFont="1" applyFill="1" applyBorder="1" applyAlignment="1">
      <alignment horizontal="left" vertical="center" wrapText="1"/>
    </xf>
    <xf numFmtId="0" fontId="28" fillId="5" borderId="0" xfId="1" applyFont="1" applyFill="1" applyBorder="1" applyAlignment="1">
      <alignment horizontal="left" vertical="center" wrapText="1"/>
    </xf>
    <xf numFmtId="0" fontId="28" fillId="5" borderId="14" xfId="1" applyFont="1" applyFill="1" applyBorder="1" applyAlignment="1">
      <alignment horizontal="left" vertical="center" wrapText="1"/>
    </xf>
    <xf numFmtId="0" fontId="17" fillId="5" borderId="13" xfId="1" applyFont="1" applyFill="1" applyBorder="1" applyAlignment="1">
      <alignment horizontal="center" wrapText="1"/>
    </xf>
    <xf numFmtId="0" fontId="17" fillId="5" borderId="0" xfId="1" applyFont="1" applyFill="1" applyBorder="1" applyAlignment="1">
      <alignment horizontal="center" wrapText="1"/>
    </xf>
    <xf numFmtId="0" fontId="17" fillId="5" borderId="14" xfId="1" applyFont="1" applyFill="1" applyBorder="1" applyAlignment="1">
      <alignment horizontal="center"/>
    </xf>
    <xf numFmtId="43" fontId="17" fillId="5" borderId="10" xfId="2" applyFont="1" applyFill="1" applyBorder="1" applyAlignment="1">
      <alignment horizontal="center" vertical="center" wrapText="1"/>
    </xf>
    <xf numFmtId="0" fontId="28" fillId="5" borderId="13" xfId="1" applyFont="1" applyFill="1" applyBorder="1" applyAlignment="1">
      <alignment horizontal="left" wrapText="1"/>
    </xf>
    <xf numFmtId="0" fontId="28" fillId="5" borderId="0" xfId="1" applyFont="1" applyFill="1" applyBorder="1" applyAlignment="1">
      <alignment horizontal="left" wrapText="1"/>
    </xf>
    <xf numFmtId="0" fontId="28" fillId="5" borderId="14" xfId="1" applyFont="1" applyFill="1" applyBorder="1" applyAlignment="1">
      <alignment horizontal="left" wrapText="1"/>
    </xf>
    <xf numFmtId="0" fontId="17" fillId="5" borderId="13" xfId="1" applyFont="1" applyFill="1" applyBorder="1" applyAlignment="1">
      <alignment horizontal="center"/>
    </xf>
    <xf numFmtId="0" fontId="17" fillId="0" borderId="17"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5" borderId="17" xfId="1" applyFont="1" applyFill="1" applyBorder="1" applyAlignment="1">
      <alignment horizontal="left" vertical="center" wrapText="1"/>
    </xf>
    <xf numFmtId="0" fontId="17" fillId="5" borderId="10" xfId="1" applyFont="1" applyFill="1" applyBorder="1" applyAlignment="1">
      <alignment horizontal="left" vertical="center" wrapText="1"/>
    </xf>
    <xf numFmtId="0" fontId="17" fillId="5" borderId="11" xfId="1" applyFont="1" applyFill="1" applyBorder="1" applyAlignment="1">
      <alignment horizontal="center"/>
    </xf>
    <xf numFmtId="0" fontId="17" fillId="5" borderId="18" xfId="1" applyFont="1" applyFill="1" applyBorder="1" applyAlignment="1">
      <alignment horizontal="left" vertical="center" wrapText="1"/>
    </xf>
    <xf numFmtId="0" fontId="17" fillId="5" borderId="11" xfId="1" applyFont="1" applyFill="1" applyBorder="1" applyAlignment="1">
      <alignment horizontal="left" vertical="center" wrapText="1"/>
    </xf>
    <xf numFmtId="0" fontId="17" fillId="5" borderId="18" xfId="1" applyFont="1" applyFill="1" applyBorder="1" applyAlignment="1">
      <alignment horizontal="center" vertical="center" wrapText="1"/>
    </xf>
    <xf numFmtId="0" fontId="17" fillId="5" borderId="0" xfId="1" applyFont="1" applyFill="1" applyBorder="1" applyAlignment="1">
      <alignment horizontal="center" vertical="top" wrapText="1"/>
    </xf>
    <xf numFmtId="0" fontId="17" fillId="5" borderId="14" xfId="1" applyFont="1" applyFill="1" applyBorder="1" applyAlignment="1">
      <alignment horizontal="center" vertical="top" wrapText="1"/>
    </xf>
    <xf numFmtId="0" fontId="17" fillId="5" borderId="13" xfId="1" applyFont="1" applyFill="1" applyBorder="1" applyAlignment="1">
      <alignment horizontal="left"/>
    </xf>
    <xf numFmtId="0" fontId="17" fillId="5" borderId="0" xfId="1" applyFont="1" applyFill="1" applyBorder="1" applyAlignment="1">
      <alignment horizontal="left"/>
    </xf>
    <xf numFmtId="0" fontId="17" fillId="5" borderId="13" xfId="1" applyFont="1" applyFill="1" applyBorder="1" applyAlignment="1">
      <alignment horizontal="left" vertical="center" wrapText="1"/>
    </xf>
    <xf numFmtId="0" fontId="17" fillId="5" borderId="0" xfId="1" applyFont="1" applyFill="1" applyBorder="1" applyAlignment="1">
      <alignment horizontal="left" vertical="center" wrapText="1"/>
    </xf>
    <xf numFmtId="0" fontId="17" fillId="5" borderId="14" xfId="1" applyFont="1" applyFill="1" applyBorder="1" applyAlignment="1">
      <alignment horizontal="center" wrapText="1"/>
    </xf>
    <xf numFmtId="0" fontId="17" fillId="5" borderId="14" xfId="1" applyFont="1" applyFill="1" applyBorder="1" applyAlignment="1">
      <alignment horizontal="left" vertical="center" wrapText="1"/>
    </xf>
    <xf numFmtId="0" fontId="17" fillId="5" borderId="13" xfId="1" applyFont="1" applyFill="1" applyBorder="1" applyAlignment="1">
      <alignment horizontal="center" vertical="center" wrapText="1"/>
    </xf>
    <xf numFmtId="0" fontId="11" fillId="5" borderId="13" xfId="1" applyFont="1" applyFill="1" applyBorder="1" applyAlignment="1">
      <alignment horizontal="left" vertical="center" wrapText="1"/>
    </xf>
    <xf numFmtId="0" fontId="11" fillId="5" borderId="0" xfId="1" applyFont="1" applyFill="1" applyBorder="1" applyAlignment="1">
      <alignment horizontal="left" vertical="center" wrapText="1"/>
    </xf>
    <xf numFmtId="0" fontId="11" fillId="5" borderId="14" xfId="1" applyFont="1" applyFill="1" applyBorder="1" applyAlignment="1">
      <alignment horizontal="left" vertical="center" wrapText="1"/>
    </xf>
    <xf numFmtId="0" fontId="7" fillId="5" borderId="17" xfId="1" applyFont="1" applyFill="1" applyBorder="1" applyAlignment="1">
      <alignment horizontal="center"/>
    </xf>
    <xf numFmtId="0" fontId="7" fillId="5" borderId="10" xfId="1" applyFont="1" applyFill="1" applyBorder="1" applyAlignment="1">
      <alignment horizontal="center"/>
    </xf>
    <xf numFmtId="0" fontId="7" fillId="5" borderId="15" xfId="1" applyFont="1" applyFill="1" applyBorder="1" applyAlignment="1">
      <alignment horizontal="center"/>
    </xf>
    <xf numFmtId="0" fontId="20" fillId="5" borderId="17" xfId="1" applyFont="1" applyFill="1" applyBorder="1" applyAlignment="1">
      <alignment horizontal="center"/>
    </xf>
    <xf numFmtId="0" fontId="20" fillId="5" borderId="10" xfId="1" applyFont="1" applyFill="1" applyBorder="1" applyAlignment="1">
      <alignment horizontal="center"/>
    </xf>
    <xf numFmtId="0" fontId="20" fillId="5" borderId="15" xfId="1" applyFont="1" applyFill="1" applyBorder="1" applyAlignment="1">
      <alignment horizontal="center"/>
    </xf>
    <xf numFmtId="0" fontId="7" fillId="5" borderId="17"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29" fillId="5" borderId="13" xfId="1" applyFont="1" applyFill="1" applyBorder="1" applyAlignment="1">
      <alignment horizontal="left" vertical="top" wrapText="1"/>
    </xf>
    <xf numFmtId="0" fontId="29" fillId="5" borderId="0" xfId="1" applyFont="1" applyFill="1" applyBorder="1" applyAlignment="1">
      <alignment horizontal="left" vertical="top" wrapText="1"/>
    </xf>
    <xf numFmtId="0" fontId="29" fillId="5" borderId="14" xfId="1" applyFont="1" applyFill="1" applyBorder="1" applyAlignment="1">
      <alignment horizontal="left" vertical="top" wrapText="1"/>
    </xf>
    <xf numFmtId="0" fontId="29" fillId="5" borderId="0" xfId="1" applyFont="1" applyFill="1" applyBorder="1" applyAlignment="1">
      <alignment horizontal="left" vertical="top"/>
    </xf>
    <xf numFmtId="0" fontId="29" fillId="5" borderId="14" xfId="1" applyFont="1" applyFill="1" applyBorder="1" applyAlignment="1">
      <alignment horizontal="left" vertical="top"/>
    </xf>
    <xf numFmtId="0" fontId="29" fillId="5" borderId="13" xfId="1" applyFont="1" applyFill="1" applyBorder="1" applyAlignment="1">
      <alignment horizontal="left" vertical="top"/>
    </xf>
    <xf numFmtId="0" fontId="50" fillId="5" borderId="13" xfId="1" applyFont="1" applyFill="1" applyBorder="1" applyAlignment="1">
      <alignment horizontal="left" vertical="center" wrapText="1"/>
    </xf>
    <xf numFmtId="0" fontId="50" fillId="5" borderId="0" xfId="1" applyFont="1" applyFill="1" applyBorder="1" applyAlignment="1">
      <alignment horizontal="left" vertical="center" wrapText="1"/>
    </xf>
    <xf numFmtId="0" fontId="7" fillId="5" borderId="13" xfId="1" applyFont="1" applyFill="1" applyBorder="1" applyAlignment="1">
      <alignment horizontal="center" wrapText="1"/>
    </xf>
    <xf numFmtId="0" fontId="7" fillId="5" borderId="0" xfId="1" applyFont="1" applyFill="1" applyBorder="1" applyAlignment="1">
      <alignment horizontal="center" wrapText="1"/>
    </xf>
    <xf numFmtId="0" fontId="7" fillId="5" borderId="14" xfId="1" applyFont="1" applyFill="1" applyBorder="1" applyAlignment="1">
      <alignment horizontal="center" wrapText="1"/>
    </xf>
    <xf numFmtId="0" fontId="7" fillId="5" borderId="13"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18" xfId="1" applyFont="1" applyFill="1" applyBorder="1" applyAlignment="1">
      <alignment horizontal="center" vertical="center" wrapText="1"/>
    </xf>
    <xf numFmtId="0" fontId="7" fillId="5" borderId="11" xfId="1" applyFont="1" applyFill="1" applyBorder="1" applyAlignment="1">
      <alignment horizontal="center" vertical="center" wrapText="1"/>
    </xf>
    <xf numFmtId="0" fontId="7" fillId="5" borderId="13" xfId="1" applyFont="1" applyFill="1" applyBorder="1" applyAlignment="1">
      <alignment horizontal="left" vertical="center" wrapText="1"/>
    </xf>
    <xf numFmtId="0" fontId="7" fillId="5" borderId="0" xfId="1" applyFont="1" applyFill="1" applyBorder="1" applyAlignment="1">
      <alignment horizontal="left" vertical="center" wrapText="1"/>
    </xf>
    <xf numFmtId="0" fontId="7" fillId="5" borderId="14" xfId="1" applyFont="1" applyFill="1" applyBorder="1" applyAlignment="1">
      <alignment horizontal="left" vertical="center" wrapText="1"/>
    </xf>
    <xf numFmtId="0" fontId="11" fillId="5" borderId="13" xfId="1" applyFont="1" applyFill="1" applyBorder="1" applyAlignment="1">
      <alignment horizontal="left"/>
    </xf>
    <xf numFmtId="0" fontId="11" fillId="5" borderId="0" xfId="1" applyFont="1" applyFill="1" applyBorder="1" applyAlignment="1">
      <alignment horizontal="left"/>
    </xf>
    <xf numFmtId="0" fontId="10" fillId="5" borderId="13" xfId="1" applyFont="1" applyFill="1" applyBorder="1" applyAlignment="1">
      <alignment horizontal="left" vertical="center" wrapText="1"/>
    </xf>
    <xf numFmtId="0" fontId="10" fillId="5" borderId="0" xfId="1" applyFont="1" applyFill="1" applyBorder="1" applyAlignment="1">
      <alignment horizontal="left" vertical="center" wrapText="1"/>
    </xf>
    <xf numFmtId="0" fontId="7" fillId="5" borderId="0" xfId="1" applyFont="1" applyFill="1" applyBorder="1" applyAlignment="1">
      <alignment horizontal="center"/>
    </xf>
    <xf numFmtId="0" fontId="7" fillId="5" borderId="16" xfId="1" applyFont="1" applyFill="1" applyBorder="1" applyAlignment="1">
      <alignment horizontal="center" vertical="center" wrapText="1"/>
    </xf>
    <xf numFmtId="0" fontId="7" fillId="5" borderId="0" xfId="1" applyFont="1" applyFill="1" applyBorder="1" applyAlignment="1">
      <alignment horizontal="center" vertical="top" wrapText="1"/>
    </xf>
    <xf numFmtId="0" fontId="7" fillId="5" borderId="14" xfId="1" applyFont="1" applyFill="1" applyBorder="1" applyAlignment="1">
      <alignment horizontal="center" vertical="top" wrapText="1"/>
    </xf>
    <xf numFmtId="0" fontId="7" fillId="5" borderId="14" xfId="1" applyFont="1" applyFill="1" applyBorder="1" applyAlignment="1">
      <alignment horizontal="center"/>
    </xf>
    <xf numFmtId="0" fontId="7" fillId="5" borderId="18" xfId="1" applyFont="1" applyFill="1" applyBorder="1" applyAlignment="1">
      <alignment horizontal="left" vertical="center" wrapText="1"/>
    </xf>
    <xf numFmtId="0" fontId="7" fillId="5" borderId="11" xfId="1" applyFont="1" applyFill="1" applyBorder="1" applyAlignment="1">
      <alignment horizontal="left" vertical="center" wrapText="1"/>
    </xf>
    <xf numFmtId="0" fontId="7" fillId="5" borderId="11" xfId="1" applyFont="1" applyFill="1" applyBorder="1" applyAlignment="1">
      <alignment horizontal="center"/>
    </xf>
    <xf numFmtId="0" fontId="7" fillId="5" borderId="13" xfId="1" applyFont="1" applyFill="1" applyBorder="1" applyAlignment="1">
      <alignment horizontal="center"/>
    </xf>
    <xf numFmtId="0" fontId="7" fillId="5" borderId="17" xfId="1" applyFont="1" applyFill="1" applyBorder="1" applyAlignment="1">
      <alignment horizontal="left" vertical="center" wrapText="1"/>
    </xf>
    <xf numFmtId="0" fontId="7" fillId="5" borderId="10" xfId="1" applyFont="1" applyFill="1" applyBorder="1" applyAlignment="1">
      <alignment horizontal="left" vertical="center" wrapText="1"/>
    </xf>
    <xf numFmtId="0" fontId="11" fillId="5" borderId="17"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43" fontId="7" fillId="5" borderId="10" xfId="2" applyFont="1" applyFill="1" applyBorder="1" applyAlignment="1">
      <alignment horizontal="center" vertical="center" wrapText="1"/>
    </xf>
    <xf numFmtId="0" fontId="10" fillId="5" borderId="14" xfId="1" applyFont="1" applyFill="1" applyBorder="1" applyAlignment="1">
      <alignment horizontal="left" vertical="center" wrapText="1"/>
    </xf>
    <xf numFmtId="0" fontId="10" fillId="5" borderId="13" xfId="1" applyFont="1" applyFill="1" applyBorder="1" applyAlignment="1">
      <alignment horizontal="left" wrapText="1"/>
    </xf>
    <xf numFmtId="0" fontId="10" fillId="5" borderId="0" xfId="1" applyFont="1" applyFill="1" applyBorder="1" applyAlignment="1">
      <alignment horizontal="left" wrapText="1"/>
    </xf>
    <xf numFmtId="0" fontId="10" fillId="5" borderId="14" xfId="1" applyFont="1" applyFill="1" applyBorder="1" applyAlignment="1">
      <alignment horizontal="left" wrapText="1"/>
    </xf>
    <xf numFmtId="0" fontId="21" fillId="5" borderId="10" xfId="71" applyFill="1" applyBorder="1" applyAlignment="1">
      <alignment horizontal="center"/>
    </xf>
    <xf numFmtId="0" fontId="7" fillId="4" borderId="10" xfId="77" applyFont="1" applyFill="1" applyBorder="1" applyAlignment="1">
      <alignment horizontal="center" vertical="center" wrapText="1"/>
    </xf>
    <xf numFmtId="0" fontId="6" fillId="4" borderId="2" xfId="77" applyFont="1" applyFill="1" applyBorder="1" applyAlignment="1">
      <alignment horizontal="center" vertical="center"/>
    </xf>
    <xf numFmtId="0" fontId="6" fillId="4" borderId="3" xfId="77" applyFont="1" applyFill="1" applyBorder="1" applyAlignment="1">
      <alignment horizontal="center" vertical="center"/>
    </xf>
    <xf numFmtId="0" fontId="6" fillId="4" borderId="4" xfId="77" applyFont="1" applyFill="1" applyBorder="1" applyAlignment="1">
      <alignment horizontal="center" vertical="center"/>
    </xf>
    <xf numFmtId="0" fontId="6" fillId="4" borderId="5" xfId="77" applyFont="1" applyFill="1" applyBorder="1" applyAlignment="1">
      <alignment horizontal="center" vertical="center"/>
    </xf>
    <xf numFmtId="0" fontId="6" fillId="4" borderId="0" xfId="77" applyFont="1" applyFill="1" applyBorder="1" applyAlignment="1">
      <alignment horizontal="center" vertical="center"/>
    </xf>
    <xf numFmtId="0" fontId="6" fillId="4" borderId="6" xfId="77" applyFont="1" applyFill="1" applyBorder="1" applyAlignment="1">
      <alignment horizontal="center" vertical="center"/>
    </xf>
    <xf numFmtId="0" fontId="8" fillId="3" borderId="5" xfId="77" applyFont="1" applyFill="1" applyBorder="1" applyAlignment="1">
      <alignment horizontal="center"/>
    </xf>
    <xf numFmtId="0" fontId="8" fillId="3" borderId="0" xfId="77" applyFont="1" applyFill="1" applyBorder="1" applyAlignment="1">
      <alignment horizontal="center"/>
    </xf>
    <xf numFmtId="0" fontId="8" fillId="3" borderId="6" xfId="77" applyFont="1" applyFill="1" applyBorder="1" applyAlignment="1">
      <alignment horizontal="center"/>
    </xf>
    <xf numFmtId="0" fontId="25" fillId="4" borderId="0" xfId="77" applyFont="1" applyFill="1" applyAlignment="1">
      <alignment horizontal="center" vertical="center"/>
    </xf>
    <xf numFmtId="0" fontId="10" fillId="3" borderId="0" xfId="1" applyFont="1" applyFill="1" applyAlignment="1">
      <alignment horizontal="left" vertical="center" wrapText="1"/>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0" xfId="1" applyFont="1" applyFill="1" applyAlignment="1">
      <alignment horizontal="center" vertical="center"/>
    </xf>
    <xf numFmtId="0" fontId="6" fillId="3" borderId="6"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0" xfId="1" applyFont="1" applyFill="1" applyAlignment="1">
      <alignment horizontal="center" vertical="center"/>
    </xf>
    <xf numFmtId="0" fontId="8"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9" fillId="3" borderId="0" xfId="1" applyFont="1" applyFill="1" applyAlignment="1">
      <alignment horizontal="center" vertical="center"/>
    </xf>
    <xf numFmtId="0" fontId="53" fillId="3" borderId="0" xfId="1" applyFont="1" applyFill="1" applyAlignment="1">
      <alignment horizontal="center" vertical="center"/>
    </xf>
    <xf numFmtId="0" fontId="7" fillId="3" borderId="10"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0" borderId="11" xfId="1" applyFont="1" applyBorder="1" applyAlignment="1">
      <alignment horizontal="center" vertical="center" wrapText="1"/>
    </xf>
    <xf numFmtId="0" fontId="17" fillId="5" borderId="22"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0" xfId="0" applyFont="1" applyFill="1" applyBorder="1" applyAlignment="1">
      <alignment horizontal="center" vertical="center"/>
    </xf>
    <xf numFmtId="0" fontId="10" fillId="5" borderId="0" xfId="1" applyFont="1" applyFill="1" applyAlignment="1">
      <alignment horizontal="left" vertical="center" wrapText="1"/>
    </xf>
    <xf numFmtId="0" fontId="17" fillId="5" borderId="19" xfId="0" applyFont="1" applyFill="1" applyBorder="1" applyAlignment="1">
      <alignment horizontal="center" vertical="center"/>
    </xf>
    <xf numFmtId="0" fontId="10" fillId="0" borderId="0" xfId="1" applyFont="1" applyAlignment="1">
      <alignment horizontal="left" vertical="center" wrapText="1"/>
    </xf>
    <xf numFmtId="0" fontId="10" fillId="0" borderId="0" xfId="1" applyFont="1" applyAlignment="1">
      <alignment vertical="center" wrapText="1"/>
    </xf>
    <xf numFmtId="0" fontId="10" fillId="5" borderId="0" xfId="1" applyFont="1" applyFill="1" applyAlignment="1">
      <alignment vertical="center" wrapText="1"/>
    </xf>
    <xf numFmtId="0" fontId="0" fillId="5" borderId="22" xfId="0" applyFill="1" applyBorder="1" applyAlignment="1">
      <alignment horizontal="center"/>
    </xf>
    <xf numFmtId="0" fontId="0" fillId="5" borderId="20" xfId="0" applyFill="1" applyBorder="1" applyAlignment="1">
      <alignment horizontal="center"/>
    </xf>
    <xf numFmtId="0" fontId="50" fillId="5" borderId="0" xfId="0" applyFont="1" applyFill="1" applyAlignment="1">
      <alignment horizontal="left" vertical="center" wrapText="1"/>
    </xf>
    <xf numFmtId="0" fontId="17" fillId="5" borderId="0" xfId="0" applyFont="1" applyFill="1" applyAlignment="1">
      <alignment horizontal="left" vertical="center"/>
    </xf>
    <xf numFmtId="0" fontId="50" fillId="5" borderId="0" xfId="0" applyFont="1" applyFill="1" applyAlignment="1">
      <alignment horizontal="left" wrapText="1"/>
    </xf>
    <xf numFmtId="0" fontId="17" fillId="5" borderId="0" xfId="0" applyFont="1" applyFill="1" applyAlignment="1">
      <alignment horizontal="left"/>
    </xf>
    <xf numFmtId="0" fontId="6" fillId="5" borderId="2" xfId="1" applyFont="1" applyFill="1" applyBorder="1" applyAlignment="1">
      <alignment horizontal="center"/>
    </xf>
    <xf numFmtId="0" fontId="6" fillId="5" borderId="3" xfId="1" applyFont="1" applyFill="1" applyBorder="1" applyAlignment="1">
      <alignment horizontal="center"/>
    </xf>
    <xf numFmtId="0" fontId="6" fillId="5" borderId="4" xfId="1" applyFont="1" applyFill="1" applyBorder="1" applyAlignment="1">
      <alignment horizontal="center"/>
    </xf>
    <xf numFmtId="0" fontId="6" fillId="5" borderId="0" xfId="1" applyFont="1" applyFill="1" applyAlignment="1">
      <alignment horizontal="center"/>
    </xf>
    <xf numFmtId="0" fontId="8" fillId="5" borderId="5" xfId="1" applyFont="1" applyFill="1" applyBorder="1" applyAlignment="1">
      <alignment horizontal="center"/>
    </xf>
    <xf numFmtId="0" fontId="8" fillId="5" borderId="0" xfId="1" applyFont="1" applyFill="1" applyAlignment="1">
      <alignment horizontal="center"/>
    </xf>
    <xf numFmtId="0" fontId="8" fillId="5" borderId="6" xfId="1" applyFont="1" applyFill="1" applyBorder="1" applyAlignment="1">
      <alignment horizontal="center"/>
    </xf>
    <xf numFmtId="0" fontId="9" fillId="5" borderId="3" xfId="1" applyFont="1" applyFill="1" applyBorder="1" applyAlignment="1">
      <alignment horizontal="center" vertical="center"/>
    </xf>
    <xf numFmtId="0" fontId="7" fillId="5" borderId="10" xfId="1" applyFont="1" applyFill="1" applyBorder="1" applyAlignment="1">
      <alignment horizontal="left"/>
    </xf>
    <xf numFmtId="0" fontId="7" fillId="5" borderId="11" xfId="1" applyFont="1" applyFill="1" applyBorder="1" applyAlignment="1">
      <alignment horizontal="left"/>
    </xf>
    <xf numFmtId="0" fontId="0" fillId="5" borderId="21" xfId="0" applyFill="1" applyBorder="1" applyAlignment="1">
      <alignment horizontal="center"/>
    </xf>
    <xf numFmtId="0" fontId="7" fillId="5" borderId="0" xfId="1" applyFont="1" applyFill="1" applyAlignment="1">
      <alignment horizontal="center" vertical="center" wrapText="1"/>
    </xf>
    <xf numFmtId="0" fontId="33" fillId="5" borderId="12" xfId="8" applyFont="1" applyFill="1" applyBorder="1" applyAlignment="1">
      <alignment horizontal="center"/>
    </xf>
    <xf numFmtId="0" fontId="33" fillId="5" borderId="10" xfId="8" applyFont="1" applyFill="1" applyBorder="1" applyAlignment="1">
      <alignment horizontal="center"/>
    </xf>
    <xf numFmtId="0" fontId="7" fillId="3" borderId="10" xfId="1" applyFont="1" applyFill="1" applyBorder="1" applyAlignment="1">
      <alignment horizontal="left" vertical="center" wrapText="1"/>
    </xf>
    <xf numFmtId="0" fontId="6" fillId="4" borderId="5" xfId="90" applyFont="1" applyFill="1" applyBorder="1" applyAlignment="1">
      <alignment horizontal="center" vertical="center"/>
    </xf>
    <xf numFmtId="0" fontId="6" fillId="4" borderId="0" xfId="90" applyFont="1" applyFill="1" applyBorder="1" applyAlignment="1">
      <alignment horizontal="center" vertical="center"/>
    </xf>
    <xf numFmtId="0" fontId="6" fillId="4" borderId="6" xfId="90" applyFont="1" applyFill="1" applyBorder="1" applyAlignment="1">
      <alignment horizontal="center" vertical="center"/>
    </xf>
    <xf numFmtId="0" fontId="8" fillId="3" borderId="7" xfId="90" applyFont="1" applyFill="1" applyBorder="1" applyAlignment="1">
      <alignment horizontal="center"/>
    </xf>
    <xf numFmtId="0" fontId="8" fillId="3" borderId="8" xfId="90" applyFont="1" applyFill="1" applyBorder="1" applyAlignment="1">
      <alignment horizontal="center"/>
    </xf>
    <xf numFmtId="0" fontId="8" fillId="3" borderId="9" xfId="90" applyFont="1" applyFill="1" applyBorder="1" applyAlignment="1">
      <alignment horizontal="center"/>
    </xf>
    <xf numFmtId="0" fontId="25" fillId="4" borderId="0" xfId="90" applyFont="1" applyFill="1" applyAlignment="1">
      <alignment horizontal="center" vertical="center"/>
    </xf>
    <xf numFmtId="0" fontId="48" fillId="0" borderId="0" xfId="6" applyFont="1" applyFill="1" applyAlignment="1">
      <alignment horizontal="left" vertical="top" wrapText="1"/>
    </xf>
    <xf numFmtId="0" fontId="48" fillId="0" borderId="0" xfId="6" applyFont="1" applyFill="1" applyAlignment="1">
      <alignment horizontal="left" vertical="top"/>
    </xf>
    <xf numFmtId="0" fontId="64" fillId="0" borderId="0" xfId="91"/>
    <xf numFmtId="0" fontId="42" fillId="8" borderId="0" xfId="91" applyFont="1" applyFill="1"/>
    <xf numFmtId="0" fontId="65" fillId="0" borderId="0" xfId="91" applyFont="1"/>
    <xf numFmtId="0" fontId="66" fillId="8" borderId="0" xfId="91" applyFont="1" applyFill="1" applyAlignment="1">
      <alignment horizontal="left" vertical="center" wrapText="1"/>
    </xf>
    <xf numFmtId="0" fontId="33" fillId="8" borderId="0" xfId="91" applyFont="1" applyFill="1"/>
    <xf numFmtId="0" fontId="65" fillId="0" borderId="25" xfId="91" applyFont="1" applyBorder="1"/>
    <xf numFmtId="0" fontId="65" fillId="0" borderId="26" xfId="91" applyFont="1" applyBorder="1"/>
    <xf numFmtId="0" fontId="67" fillId="8" borderId="27" xfId="91" applyFont="1" applyFill="1" applyBorder="1" applyAlignment="1">
      <alignment horizontal="center" vertical="center" wrapText="1"/>
    </xf>
    <xf numFmtId="0" fontId="68" fillId="8" borderId="0" xfId="91" applyFont="1" applyFill="1" applyAlignment="1">
      <alignment horizontal="center" vertical="center" wrapText="1"/>
    </xf>
    <xf numFmtId="0" fontId="33" fillId="8" borderId="0" xfId="91" applyFont="1" applyFill="1" applyAlignment="1">
      <alignment horizontal="center" wrapText="1"/>
    </xf>
    <xf numFmtId="0" fontId="68" fillId="8" borderId="28" xfId="91" applyFont="1" applyFill="1" applyBorder="1" applyAlignment="1">
      <alignment horizontal="center" vertical="center" wrapText="1"/>
    </xf>
    <xf numFmtId="0" fontId="50" fillId="8" borderId="28" xfId="91" applyFont="1" applyFill="1" applyBorder="1" applyAlignment="1">
      <alignment horizontal="center" vertical="center" wrapText="1"/>
    </xf>
    <xf numFmtId="0" fontId="68" fillId="8" borderId="0" xfId="91" applyFont="1" applyFill="1" applyAlignment="1">
      <alignment horizontal="left"/>
    </xf>
    <xf numFmtId="0" fontId="33" fillId="8" borderId="0" xfId="91" applyFont="1" applyFill="1" applyAlignment="1">
      <alignment horizontal="left" vertical="top" wrapText="1"/>
    </xf>
    <xf numFmtId="0" fontId="69" fillId="8" borderId="0" xfId="91" applyFont="1" applyFill="1" applyAlignment="1">
      <alignment horizontal="left"/>
    </xf>
    <xf numFmtId="0" fontId="33" fillId="8" borderId="0" xfId="91" applyFont="1" applyFill="1" applyAlignment="1">
      <alignment horizontal="center"/>
    </xf>
    <xf numFmtId="0" fontId="65" fillId="0" borderId="0" xfId="91" applyFont="1"/>
    <xf numFmtId="0" fontId="68" fillId="8" borderId="19" xfId="91" applyFont="1" applyFill="1" applyBorder="1" applyAlignment="1">
      <alignment horizontal="center" vertical="center" wrapText="1"/>
    </xf>
    <xf numFmtId="0" fontId="68" fillId="8" borderId="19" xfId="91" applyFont="1" applyFill="1" applyBorder="1" applyAlignment="1">
      <alignment horizontal="center" vertical="center" wrapText="1"/>
    </xf>
    <xf numFmtId="0" fontId="68" fillId="8" borderId="29" xfId="91" applyFont="1" applyFill="1" applyBorder="1" applyAlignment="1">
      <alignment horizontal="center" vertical="center" wrapText="1"/>
    </xf>
    <xf numFmtId="0" fontId="68" fillId="8" borderId="30" xfId="91" applyFont="1" applyFill="1" applyBorder="1" applyAlignment="1">
      <alignment horizontal="center" vertical="center" wrapText="1"/>
    </xf>
    <xf numFmtId="0" fontId="68" fillId="8" borderId="31" xfId="91" applyFont="1" applyFill="1" applyBorder="1" applyAlignment="1">
      <alignment horizontal="center" vertical="center" wrapText="1"/>
    </xf>
    <xf numFmtId="0" fontId="68" fillId="8" borderId="25" xfId="91" applyFont="1" applyFill="1" applyBorder="1" applyAlignment="1">
      <alignment horizontal="center" vertical="center" wrapText="1"/>
    </xf>
    <xf numFmtId="0" fontId="68" fillId="8" borderId="27" xfId="91" applyFont="1" applyFill="1" applyBorder="1" applyAlignment="1">
      <alignment horizontal="center" vertical="center" wrapText="1"/>
    </xf>
    <xf numFmtId="0" fontId="68" fillId="8" borderId="32" xfId="91" applyFont="1" applyFill="1" applyBorder="1" applyAlignment="1">
      <alignment horizontal="center" vertical="center" wrapText="1"/>
    </xf>
    <xf numFmtId="0" fontId="68" fillId="8" borderId="27" xfId="91" applyFont="1" applyFill="1" applyBorder="1" applyAlignment="1">
      <alignment horizontal="center" vertical="center" wrapText="1"/>
    </xf>
    <xf numFmtId="0" fontId="51" fillId="0" borderId="0" xfId="91" applyFont="1" applyAlignment="1">
      <alignment horizontal="center" vertical="center"/>
    </xf>
    <xf numFmtId="0" fontId="44" fillId="8" borderId="0" xfId="91" applyFont="1" applyFill="1"/>
    <xf numFmtId="0" fontId="33" fillId="8" borderId="0" xfId="91" applyFont="1" applyFill="1" applyAlignment="1">
      <alignment horizontal="left"/>
    </xf>
    <xf numFmtId="0" fontId="68" fillId="8" borderId="0" xfId="91" applyFont="1" applyFill="1" applyAlignment="1">
      <alignment vertical="center" wrapText="1"/>
    </xf>
    <xf numFmtId="0" fontId="33" fillId="8" borderId="19" xfId="91" applyFont="1" applyFill="1" applyBorder="1" applyAlignment="1">
      <alignment horizontal="center"/>
    </xf>
    <xf numFmtId="14" fontId="68" fillId="8" borderId="32" xfId="91" applyNumberFormat="1" applyFont="1" applyFill="1" applyBorder="1" applyAlignment="1">
      <alignment horizontal="center" vertical="center" wrapText="1"/>
    </xf>
    <xf numFmtId="0" fontId="33" fillId="8" borderId="16" xfId="91" applyFont="1" applyFill="1" applyBorder="1" applyAlignment="1">
      <alignment horizontal="center"/>
    </xf>
    <xf numFmtId="0" fontId="33" fillId="8" borderId="18" xfId="91" applyFont="1" applyFill="1" applyBorder="1" applyAlignment="1">
      <alignment horizontal="center"/>
    </xf>
    <xf numFmtId="0" fontId="20" fillId="0" borderId="0" xfId="82" applyFont="1" applyAlignment="1">
      <alignment horizontal="center" vertical="center"/>
    </xf>
    <xf numFmtId="0" fontId="33" fillId="8" borderId="0" xfId="91" applyFont="1" applyFill="1" applyAlignment="1">
      <alignment vertical="center"/>
    </xf>
    <xf numFmtId="0" fontId="68" fillId="8" borderId="26" xfId="91" applyFont="1" applyFill="1" applyBorder="1" applyAlignment="1">
      <alignment horizontal="center" vertical="center" wrapText="1"/>
    </xf>
    <xf numFmtId="0" fontId="65" fillId="0" borderId="26" xfId="91" applyFont="1" applyBorder="1"/>
    <xf numFmtId="0" fontId="65" fillId="0" borderId="29" xfId="91" applyFont="1" applyBorder="1"/>
    <xf numFmtId="0" fontId="65" fillId="0" borderId="28" xfId="91" applyFont="1" applyBorder="1"/>
    <xf numFmtId="0" fontId="44" fillId="8" borderId="28" xfId="91" applyFont="1" applyFill="1" applyBorder="1" applyAlignment="1">
      <alignment horizontal="left" wrapText="1"/>
    </xf>
    <xf numFmtId="0" fontId="17" fillId="8" borderId="0" xfId="91" applyFont="1" applyFill="1" applyAlignment="1">
      <alignment horizontal="left" vertical="center" wrapText="1"/>
    </xf>
    <xf numFmtId="0" fontId="28" fillId="8" borderId="0" xfId="91" applyFont="1" applyFill="1" applyAlignment="1">
      <alignment vertical="center"/>
    </xf>
    <xf numFmtId="0" fontId="28" fillId="8" borderId="0" xfId="91" applyFont="1" applyFill="1"/>
    <xf numFmtId="0" fontId="17" fillId="8" borderId="26" xfId="91" applyFont="1" applyFill="1" applyBorder="1" applyAlignment="1">
      <alignment horizontal="left" vertical="center" wrapText="1"/>
    </xf>
    <xf numFmtId="0" fontId="28" fillId="8" borderId="0" xfId="91" applyFont="1" applyFill="1" applyAlignment="1">
      <alignment horizontal="left"/>
    </xf>
    <xf numFmtId="0" fontId="17" fillId="8" borderId="28" xfId="91" applyFont="1" applyFill="1" applyBorder="1" applyAlignment="1">
      <alignment horizontal="left" vertical="center" wrapText="1"/>
    </xf>
    <xf numFmtId="0" fontId="43" fillId="8" borderId="0" xfId="91" applyFont="1" applyFill="1"/>
    <xf numFmtId="0" fontId="25" fillId="8" borderId="0" xfId="91" applyFont="1" applyFill="1" applyAlignment="1">
      <alignment horizontal="center" vertical="center"/>
    </xf>
    <xf numFmtId="0" fontId="65" fillId="0" borderId="33" xfId="91" applyFont="1" applyBorder="1"/>
    <xf numFmtId="0" fontId="65" fillId="0" borderId="34" xfId="91" applyFont="1" applyBorder="1"/>
    <xf numFmtId="0" fontId="73" fillId="8" borderId="35" xfId="91" applyFont="1" applyFill="1" applyBorder="1" applyAlignment="1">
      <alignment horizontal="center"/>
    </xf>
    <xf numFmtId="0" fontId="65" fillId="0" borderId="36" xfId="91" applyFont="1" applyBorder="1"/>
    <xf numFmtId="0" fontId="74" fillId="8" borderId="37" xfId="91" applyFont="1" applyFill="1" applyBorder="1" applyAlignment="1">
      <alignment horizontal="center" vertical="center"/>
    </xf>
    <xf numFmtId="0" fontId="65" fillId="0" borderId="38" xfId="91" applyFont="1" applyBorder="1"/>
    <xf numFmtId="0" fontId="65" fillId="0" borderId="39" xfId="91" applyFont="1" applyBorder="1"/>
    <xf numFmtId="0" fontId="42" fillId="8" borderId="40" xfId="91" applyFont="1" applyFill="1" applyBorder="1" applyAlignment="1">
      <alignment horizontal="center" vertical="center"/>
    </xf>
    <xf numFmtId="0" fontId="64" fillId="0" borderId="0" xfId="91" applyAlignment="1">
      <alignment horizontal="left"/>
    </xf>
    <xf numFmtId="0" fontId="68" fillId="8" borderId="16" xfId="91" applyFont="1" applyFill="1" applyBorder="1" applyAlignment="1">
      <alignment horizontal="left" vertical="center" wrapText="1"/>
    </xf>
    <xf numFmtId="0" fontId="68" fillId="8" borderId="11" xfId="91" applyFont="1" applyFill="1" applyBorder="1" applyAlignment="1">
      <alignment horizontal="left" vertical="center" wrapText="1"/>
    </xf>
    <xf numFmtId="0" fontId="68" fillId="8" borderId="18" xfId="91" applyFont="1" applyFill="1" applyBorder="1" applyAlignment="1">
      <alignment horizontal="left" vertical="center" wrapText="1"/>
    </xf>
    <xf numFmtId="0" fontId="68" fillId="8" borderId="41" xfId="91" applyFont="1" applyFill="1" applyBorder="1" applyAlignment="1">
      <alignment horizontal="center" vertical="center" wrapText="1"/>
    </xf>
    <xf numFmtId="0" fontId="68" fillId="8" borderId="42" xfId="91" applyFont="1" applyFill="1" applyBorder="1" applyAlignment="1">
      <alignment horizontal="center" vertical="center" wrapText="1"/>
    </xf>
    <xf numFmtId="0" fontId="68" fillId="8" borderId="43" xfId="91" applyFont="1" applyFill="1" applyBorder="1" applyAlignment="1">
      <alignment horizontal="left" vertical="center" wrapText="1"/>
    </xf>
    <xf numFmtId="0" fontId="68" fillId="8" borderId="0" xfId="91" applyFont="1" applyFill="1" applyAlignment="1">
      <alignment horizontal="left" vertical="center" wrapText="1"/>
    </xf>
  </cellXfs>
  <cellStyles count="92">
    <cellStyle name="Énfasis6" xfId="87" builtinId="49"/>
    <cellStyle name="Énfasis6 2" xfId="72" xr:uid="{00000000-0005-0000-0000-000001000000}"/>
    <cellStyle name="Énfasis6 3" xfId="73" xr:uid="{00000000-0005-0000-0000-000002000000}"/>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Millares 2" xfId="2" xr:uid="{00000000-0005-0000-0000-000046000000}"/>
    <cellStyle name="Millares 72" xfId="88" xr:uid="{00000000-0005-0000-0000-000047000000}"/>
    <cellStyle name="Moneda 2" xfId="3" xr:uid="{00000000-0005-0000-0000-000048000000}"/>
    <cellStyle name="Moneda 2 2" xfId="4" xr:uid="{00000000-0005-0000-0000-000049000000}"/>
    <cellStyle name="Moneda 2 2 2" xfId="74" xr:uid="{00000000-0005-0000-0000-00004A000000}"/>
    <cellStyle name="Normal" xfId="0" builtinId="0"/>
    <cellStyle name="Normal 2" xfId="5" xr:uid="{00000000-0005-0000-0000-00004C000000}"/>
    <cellStyle name="Normal 2 2" xfId="6" xr:uid="{00000000-0005-0000-0000-00004D000000}"/>
    <cellStyle name="Normal 2 2 2" xfId="7" xr:uid="{00000000-0005-0000-0000-00004E000000}"/>
    <cellStyle name="Normal 2 2 3" xfId="75" xr:uid="{00000000-0005-0000-0000-00004F000000}"/>
    <cellStyle name="Normal 2 3" xfId="8" xr:uid="{00000000-0005-0000-0000-000050000000}"/>
    <cellStyle name="Normal 2 3 2" xfId="76" xr:uid="{00000000-0005-0000-0000-000051000000}"/>
    <cellStyle name="Normal 2 4" xfId="82" xr:uid="{00000000-0005-0000-0000-000052000000}"/>
    <cellStyle name="Normal 3" xfId="9" xr:uid="{00000000-0005-0000-0000-000053000000}"/>
    <cellStyle name="Normal 3 2" xfId="77" xr:uid="{00000000-0005-0000-0000-000054000000}"/>
    <cellStyle name="Normal 3 3" xfId="89" xr:uid="{00000000-0005-0000-0000-000055000000}"/>
    <cellStyle name="Normal 3 4" xfId="90" xr:uid="{00000000-0005-0000-0000-000056000000}"/>
    <cellStyle name="Normal 4" xfId="1" xr:uid="{00000000-0005-0000-0000-000057000000}"/>
    <cellStyle name="Normal 5" xfId="10" xr:uid="{00000000-0005-0000-0000-000058000000}"/>
    <cellStyle name="Normal 6" xfId="91" xr:uid="{F39990A9-33E6-421A-BB60-D11F0DF1BCC4}"/>
    <cellStyle name="Salida 2" xfId="11" xr:uid="{00000000-0005-0000-0000-000059000000}"/>
    <cellStyle name="Salida 2 2" xfId="12" xr:uid="{00000000-0005-0000-0000-00005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48260</xdr:rowOff>
    </xdr:from>
    <xdr:to>
      <xdr:col>0</xdr:col>
      <xdr:colOff>808990</xdr:colOff>
      <xdr:row>4</xdr:row>
      <xdr:rowOff>35560</xdr:rowOff>
    </xdr:to>
    <xdr:pic>
      <xdr:nvPicPr>
        <xdr:cNvPr id="2" name="Imagen 1" descr="EscudoP.png">
          <a:extLst>
            <a:ext uri="{FF2B5EF4-FFF2-40B4-BE49-F238E27FC236}">
              <a16:creationId xmlns:a16="http://schemas.microsoft.com/office/drawing/2014/main" id="{8FB9F68B-7351-4D5E-B483-90910C250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48260"/>
          <a:ext cx="641350" cy="6807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8</xdr:col>
      <xdr:colOff>508983</xdr:colOff>
      <xdr:row>0</xdr:row>
      <xdr:rowOff>139700</xdr:rowOff>
    </xdr:from>
    <xdr:to>
      <xdr:col>8</xdr:col>
      <xdr:colOff>1219200</xdr:colOff>
      <xdr:row>4</xdr:row>
      <xdr:rowOff>0</xdr:rowOff>
    </xdr:to>
    <xdr:pic>
      <xdr:nvPicPr>
        <xdr:cNvPr id="3" name="Picture 1" descr="fenix">
          <a:extLst>
            <a:ext uri="{FF2B5EF4-FFF2-40B4-BE49-F238E27FC236}">
              <a16:creationId xmlns:a16="http://schemas.microsoft.com/office/drawing/2014/main" id="{93D6C624-6693-4B31-8AF0-FDA9AABA7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0563" y="139700"/>
          <a:ext cx="710217" cy="5537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142875</xdr:colOff>
      <xdr:row>0</xdr:row>
      <xdr:rowOff>142875</xdr:rowOff>
    </xdr:from>
    <xdr:ext cx="647700" cy="361950"/>
    <xdr:pic>
      <xdr:nvPicPr>
        <xdr:cNvPr id="2" name="image1.png" descr="fenix">
          <a:extLst>
            <a:ext uri="{FF2B5EF4-FFF2-40B4-BE49-F238E27FC236}">
              <a16:creationId xmlns:a16="http://schemas.microsoft.com/office/drawing/2014/main" id="{489ADB95-7621-40AE-9A9B-1AF1B503DE9D}"/>
            </a:ext>
          </a:extLst>
        </xdr:cNvPr>
        <xdr:cNvPicPr preferRelativeResize="0"/>
      </xdr:nvPicPr>
      <xdr:blipFill>
        <a:blip xmlns:r="http://schemas.openxmlformats.org/officeDocument/2006/relationships" r:embed="rId1" cstate="print"/>
        <a:stretch>
          <a:fillRect/>
        </a:stretch>
      </xdr:blipFill>
      <xdr:spPr>
        <a:xfrm>
          <a:off x="7813675" y="142875"/>
          <a:ext cx="647700" cy="361950"/>
        </a:xfrm>
        <a:prstGeom prst="rect">
          <a:avLst/>
        </a:prstGeom>
        <a:noFill/>
      </xdr:spPr>
    </xdr:pic>
    <xdr:clientData fLocksWithSheet="0"/>
  </xdr:oneCellAnchor>
  <xdr:oneCellAnchor>
    <xdr:from>
      <xdr:col>1</xdr:col>
      <xdr:colOff>533400</xdr:colOff>
      <xdr:row>0</xdr:row>
      <xdr:rowOff>19050</xdr:rowOff>
    </xdr:from>
    <xdr:ext cx="590550" cy="561975"/>
    <xdr:pic>
      <xdr:nvPicPr>
        <xdr:cNvPr id="3" name="image2.png" descr="EscudoP.png">
          <a:extLst>
            <a:ext uri="{FF2B5EF4-FFF2-40B4-BE49-F238E27FC236}">
              <a16:creationId xmlns:a16="http://schemas.microsoft.com/office/drawing/2014/main" id="{7F1EADA4-3BBF-44C3-8161-7FF74D726FCE}"/>
            </a:ext>
          </a:extLst>
        </xdr:cNvPr>
        <xdr:cNvPicPr preferRelativeResize="0"/>
      </xdr:nvPicPr>
      <xdr:blipFill>
        <a:blip xmlns:r="http://schemas.openxmlformats.org/officeDocument/2006/relationships" r:embed="rId2" cstate="print"/>
        <a:stretch>
          <a:fillRect/>
        </a:stretch>
      </xdr:blipFill>
      <xdr:spPr>
        <a:xfrm>
          <a:off x="1492250" y="19050"/>
          <a:ext cx="590550" cy="561975"/>
        </a:xfrm>
        <a:prstGeom prst="rect">
          <a:avLst/>
        </a:prstGeom>
        <a:noFill/>
      </xdr:spPr>
    </xdr:pic>
    <xdr:clientData fLocksWithSheet="0"/>
  </xdr:oneCellAnchor>
  <xdr:twoCellAnchor>
    <xdr:from>
      <xdr:col>1</xdr:col>
      <xdr:colOff>990600</xdr:colOff>
      <xdr:row>12</xdr:row>
      <xdr:rowOff>11255</xdr:rowOff>
    </xdr:from>
    <xdr:to>
      <xdr:col>1</xdr:col>
      <xdr:colOff>1270000</xdr:colOff>
      <xdr:row>13</xdr:row>
      <xdr:rowOff>35596</xdr:rowOff>
    </xdr:to>
    <xdr:sp macro="" textlink="">
      <xdr:nvSpPr>
        <xdr:cNvPr id="4" name="Diagrama de flujo: conector 13">
          <a:extLst>
            <a:ext uri="{FF2B5EF4-FFF2-40B4-BE49-F238E27FC236}">
              <a16:creationId xmlns:a16="http://schemas.microsoft.com/office/drawing/2014/main" id="{E2E51A99-F249-4017-AAC3-C9F47BA5A2F9}"/>
            </a:ext>
          </a:extLst>
        </xdr:cNvPr>
        <xdr:cNvSpPr/>
      </xdr:nvSpPr>
      <xdr:spPr>
        <a:xfrm>
          <a:off x="1917700" y="2373455"/>
          <a:ext cx="0" cy="22119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826944</xdr:colOff>
      <xdr:row>12</xdr:row>
      <xdr:rowOff>4330</xdr:rowOff>
    </xdr:from>
    <xdr:to>
      <xdr:col>2</xdr:col>
      <xdr:colOff>1106344</xdr:colOff>
      <xdr:row>13</xdr:row>
      <xdr:rowOff>28671</xdr:rowOff>
    </xdr:to>
    <xdr:sp macro="" textlink="">
      <xdr:nvSpPr>
        <xdr:cNvPr id="5" name="Diagrama de flujo: conector 14">
          <a:extLst>
            <a:ext uri="{FF2B5EF4-FFF2-40B4-BE49-F238E27FC236}">
              <a16:creationId xmlns:a16="http://schemas.microsoft.com/office/drawing/2014/main" id="{041EC10E-0C0D-45C8-B8FA-9B72991ADA64}"/>
            </a:ext>
          </a:extLst>
        </xdr:cNvPr>
        <xdr:cNvSpPr/>
      </xdr:nvSpPr>
      <xdr:spPr>
        <a:xfrm>
          <a:off x="2744644" y="2366530"/>
          <a:ext cx="133350" cy="22119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661553</xdr:colOff>
      <xdr:row>12</xdr:row>
      <xdr:rowOff>4328</xdr:rowOff>
    </xdr:from>
    <xdr:to>
      <xdr:col>4</xdr:col>
      <xdr:colOff>176356</xdr:colOff>
      <xdr:row>13</xdr:row>
      <xdr:rowOff>28669</xdr:rowOff>
    </xdr:to>
    <xdr:sp macro="" textlink="">
      <xdr:nvSpPr>
        <xdr:cNvPr id="6" name="Diagrama de flujo: conector 15">
          <a:extLst>
            <a:ext uri="{FF2B5EF4-FFF2-40B4-BE49-F238E27FC236}">
              <a16:creationId xmlns:a16="http://schemas.microsoft.com/office/drawing/2014/main" id="{00D39629-A774-4287-8CFC-B828D4ACC7AD}"/>
            </a:ext>
          </a:extLst>
        </xdr:cNvPr>
        <xdr:cNvSpPr/>
      </xdr:nvSpPr>
      <xdr:spPr>
        <a:xfrm>
          <a:off x="3538103" y="2366528"/>
          <a:ext cx="473653" cy="22119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645100</xdr:colOff>
      <xdr:row>12</xdr:row>
      <xdr:rowOff>11256</xdr:rowOff>
    </xdr:from>
    <xdr:to>
      <xdr:col>5</xdr:col>
      <xdr:colOff>912378</xdr:colOff>
      <xdr:row>13</xdr:row>
      <xdr:rowOff>35597</xdr:rowOff>
    </xdr:to>
    <xdr:sp macro="" textlink="">
      <xdr:nvSpPr>
        <xdr:cNvPr id="7" name="Diagrama de flujo: conector 16">
          <a:extLst>
            <a:ext uri="{FF2B5EF4-FFF2-40B4-BE49-F238E27FC236}">
              <a16:creationId xmlns:a16="http://schemas.microsoft.com/office/drawing/2014/main" id="{F93A583D-67F7-4890-9E00-8C05E7596645}"/>
            </a:ext>
          </a:extLst>
        </xdr:cNvPr>
        <xdr:cNvSpPr/>
      </xdr:nvSpPr>
      <xdr:spPr>
        <a:xfrm>
          <a:off x="5439350" y="2373456"/>
          <a:ext cx="267278" cy="22119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7</xdr:col>
      <xdr:colOff>312591</xdr:colOff>
      <xdr:row>11</xdr:row>
      <xdr:rowOff>277956</xdr:rowOff>
    </xdr:from>
    <xdr:to>
      <xdr:col>7</xdr:col>
      <xdr:colOff>591991</xdr:colOff>
      <xdr:row>13</xdr:row>
      <xdr:rowOff>16547</xdr:rowOff>
    </xdr:to>
    <xdr:sp macro="" textlink="">
      <xdr:nvSpPr>
        <xdr:cNvPr id="8" name="Diagrama de flujo: conector 17">
          <a:extLst>
            <a:ext uri="{FF2B5EF4-FFF2-40B4-BE49-F238E27FC236}">
              <a16:creationId xmlns:a16="http://schemas.microsoft.com/office/drawing/2014/main" id="{3EFE9DA8-737E-40FE-85CF-75A9AFDC6EAD}"/>
            </a:ext>
          </a:extLst>
        </xdr:cNvPr>
        <xdr:cNvSpPr/>
      </xdr:nvSpPr>
      <xdr:spPr>
        <a:xfrm>
          <a:off x="7024541" y="2360756"/>
          <a:ext cx="279400" cy="21484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632112</xdr:colOff>
      <xdr:row>11</xdr:row>
      <xdr:rowOff>266700</xdr:rowOff>
    </xdr:from>
    <xdr:to>
      <xdr:col>8</xdr:col>
      <xdr:colOff>911512</xdr:colOff>
      <xdr:row>13</xdr:row>
      <xdr:rowOff>5291</xdr:rowOff>
    </xdr:to>
    <xdr:sp macro="" textlink="">
      <xdr:nvSpPr>
        <xdr:cNvPr id="9" name="Diagrama de flujo: conector 18">
          <a:extLst>
            <a:ext uri="{FF2B5EF4-FFF2-40B4-BE49-F238E27FC236}">
              <a16:creationId xmlns:a16="http://schemas.microsoft.com/office/drawing/2014/main" id="{613A2312-B9AA-4C0A-8B00-93C1015FCDDB}"/>
            </a:ext>
          </a:extLst>
        </xdr:cNvPr>
        <xdr:cNvSpPr/>
      </xdr:nvSpPr>
      <xdr:spPr>
        <a:xfrm>
          <a:off x="8302912" y="2362200"/>
          <a:ext cx="279400" cy="20214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xdr:col>
      <xdr:colOff>1000125</xdr:colOff>
      <xdr:row>17</xdr:row>
      <xdr:rowOff>206953</xdr:rowOff>
    </xdr:from>
    <xdr:to>
      <xdr:col>1</xdr:col>
      <xdr:colOff>1279525</xdr:colOff>
      <xdr:row>19</xdr:row>
      <xdr:rowOff>7025</xdr:rowOff>
    </xdr:to>
    <xdr:sp macro="" textlink="">
      <xdr:nvSpPr>
        <xdr:cNvPr id="10" name="Diagrama de flujo: conector 22">
          <a:extLst>
            <a:ext uri="{FF2B5EF4-FFF2-40B4-BE49-F238E27FC236}">
              <a16:creationId xmlns:a16="http://schemas.microsoft.com/office/drawing/2014/main" id="{78D3C58B-1DDE-4FF7-882F-98AFFE54D4C2}"/>
            </a:ext>
          </a:extLst>
        </xdr:cNvPr>
        <xdr:cNvSpPr/>
      </xdr:nvSpPr>
      <xdr:spPr>
        <a:xfrm>
          <a:off x="1914525" y="3540703"/>
          <a:ext cx="0" cy="20647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750744</xdr:colOff>
      <xdr:row>17</xdr:row>
      <xdr:rowOff>206954</xdr:rowOff>
    </xdr:from>
    <xdr:to>
      <xdr:col>2</xdr:col>
      <xdr:colOff>1030144</xdr:colOff>
      <xdr:row>19</xdr:row>
      <xdr:rowOff>7026</xdr:rowOff>
    </xdr:to>
    <xdr:sp macro="" textlink="">
      <xdr:nvSpPr>
        <xdr:cNvPr id="11" name="Diagrama de flujo: conector 23">
          <a:extLst>
            <a:ext uri="{FF2B5EF4-FFF2-40B4-BE49-F238E27FC236}">
              <a16:creationId xmlns:a16="http://schemas.microsoft.com/office/drawing/2014/main" id="{AC990A88-4B7F-4291-B786-911E7F4B02A6}"/>
            </a:ext>
          </a:extLst>
        </xdr:cNvPr>
        <xdr:cNvSpPr/>
      </xdr:nvSpPr>
      <xdr:spPr>
        <a:xfrm>
          <a:off x="2668444" y="3540704"/>
          <a:ext cx="209550" cy="20647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29440</xdr:colOff>
      <xdr:row>17</xdr:row>
      <xdr:rowOff>200025</xdr:rowOff>
    </xdr:from>
    <xdr:to>
      <xdr:col>4</xdr:col>
      <xdr:colOff>296718</xdr:colOff>
      <xdr:row>19</xdr:row>
      <xdr:rowOff>97</xdr:rowOff>
    </xdr:to>
    <xdr:sp macro="" textlink="">
      <xdr:nvSpPr>
        <xdr:cNvPr id="12" name="Diagrama de flujo: conector 24">
          <a:extLst>
            <a:ext uri="{FF2B5EF4-FFF2-40B4-BE49-F238E27FC236}">
              <a16:creationId xmlns:a16="http://schemas.microsoft.com/office/drawing/2014/main" id="{AC3C94C0-3F3F-4C18-9D6F-DA6AD1D878D1}"/>
            </a:ext>
          </a:extLst>
        </xdr:cNvPr>
        <xdr:cNvSpPr/>
      </xdr:nvSpPr>
      <xdr:spPr>
        <a:xfrm>
          <a:off x="3864840" y="3540125"/>
          <a:ext cx="267278" cy="20012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1291934</xdr:colOff>
      <xdr:row>17</xdr:row>
      <xdr:rowOff>213880</xdr:rowOff>
    </xdr:from>
    <xdr:to>
      <xdr:col>5</xdr:col>
      <xdr:colOff>1559212</xdr:colOff>
      <xdr:row>19</xdr:row>
      <xdr:rowOff>13952</xdr:rowOff>
    </xdr:to>
    <xdr:sp macro="" textlink="">
      <xdr:nvSpPr>
        <xdr:cNvPr id="13" name="Diagrama de flujo: conector 25">
          <a:extLst>
            <a:ext uri="{FF2B5EF4-FFF2-40B4-BE49-F238E27FC236}">
              <a16:creationId xmlns:a16="http://schemas.microsoft.com/office/drawing/2014/main" id="{E605852D-7151-4392-B37F-74805271670D}"/>
            </a:ext>
          </a:extLst>
        </xdr:cNvPr>
        <xdr:cNvSpPr/>
      </xdr:nvSpPr>
      <xdr:spPr>
        <a:xfrm>
          <a:off x="5755984" y="3541280"/>
          <a:ext cx="0" cy="21282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7</xdr:col>
      <xdr:colOff>305664</xdr:colOff>
      <xdr:row>17</xdr:row>
      <xdr:rowOff>206952</xdr:rowOff>
    </xdr:from>
    <xdr:to>
      <xdr:col>7</xdr:col>
      <xdr:colOff>585064</xdr:colOff>
      <xdr:row>19</xdr:row>
      <xdr:rowOff>7024</xdr:rowOff>
    </xdr:to>
    <xdr:sp macro="" textlink="">
      <xdr:nvSpPr>
        <xdr:cNvPr id="14" name="Diagrama de flujo: conector 26">
          <a:extLst>
            <a:ext uri="{FF2B5EF4-FFF2-40B4-BE49-F238E27FC236}">
              <a16:creationId xmlns:a16="http://schemas.microsoft.com/office/drawing/2014/main" id="{7FD332B8-430D-4708-9556-C1A2AE23A6B2}"/>
            </a:ext>
          </a:extLst>
        </xdr:cNvPr>
        <xdr:cNvSpPr/>
      </xdr:nvSpPr>
      <xdr:spPr>
        <a:xfrm>
          <a:off x="7017614" y="3540702"/>
          <a:ext cx="279400" cy="20647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538594</xdr:colOff>
      <xdr:row>17</xdr:row>
      <xdr:rowOff>200026</xdr:rowOff>
    </xdr:from>
    <xdr:to>
      <xdr:col>8</xdr:col>
      <xdr:colOff>817994</xdr:colOff>
      <xdr:row>19</xdr:row>
      <xdr:rowOff>98</xdr:rowOff>
    </xdr:to>
    <xdr:sp macro="" textlink="">
      <xdr:nvSpPr>
        <xdr:cNvPr id="15" name="Diagrama de flujo: conector 27">
          <a:extLst>
            <a:ext uri="{FF2B5EF4-FFF2-40B4-BE49-F238E27FC236}">
              <a16:creationId xmlns:a16="http://schemas.microsoft.com/office/drawing/2014/main" id="{5F9A094E-488D-4D10-B579-D5E3B4921EA1}"/>
            </a:ext>
          </a:extLst>
        </xdr:cNvPr>
        <xdr:cNvSpPr/>
      </xdr:nvSpPr>
      <xdr:spPr>
        <a:xfrm>
          <a:off x="8209394" y="3540126"/>
          <a:ext cx="279400" cy="20012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22802</xdr:colOff>
      <xdr:row>15</xdr:row>
      <xdr:rowOff>1104091</xdr:rowOff>
    </xdr:from>
    <xdr:to>
      <xdr:col>8</xdr:col>
      <xdr:colOff>302202</xdr:colOff>
      <xdr:row>17</xdr:row>
      <xdr:rowOff>18856</xdr:rowOff>
    </xdr:to>
    <xdr:sp macro="" textlink="">
      <xdr:nvSpPr>
        <xdr:cNvPr id="16" name="Diagrama de flujo: conector 36">
          <a:extLst>
            <a:ext uri="{FF2B5EF4-FFF2-40B4-BE49-F238E27FC236}">
              <a16:creationId xmlns:a16="http://schemas.microsoft.com/office/drawing/2014/main" id="{A94174B6-1AED-45C4-A50A-C38090C85E95}"/>
            </a:ext>
          </a:extLst>
        </xdr:cNvPr>
        <xdr:cNvSpPr/>
      </xdr:nvSpPr>
      <xdr:spPr>
        <a:xfrm>
          <a:off x="7693602" y="3148791"/>
          <a:ext cx="279400" cy="2165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8</xdr:col>
      <xdr:colOff>32327</xdr:colOff>
      <xdr:row>9</xdr:row>
      <xdr:rowOff>103966</xdr:rowOff>
    </xdr:from>
    <xdr:to>
      <xdr:col>8</xdr:col>
      <xdr:colOff>311727</xdr:colOff>
      <xdr:row>11</xdr:row>
      <xdr:rowOff>18856</xdr:rowOff>
    </xdr:to>
    <xdr:sp macro="" textlink="">
      <xdr:nvSpPr>
        <xdr:cNvPr id="17" name="Diagrama de flujo: conector 36">
          <a:extLst>
            <a:ext uri="{FF2B5EF4-FFF2-40B4-BE49-F238E27FC236}">
              <a16:creationId xmlns:a16="http://schemas.microsoft.com/office/drawing/2014/main" id="{7F79E912-8B1B-41D9-AD47-365FF3B38D75}"/>
            </a:ext>
          </a:extLst>
        </xdr:cNvPr>
        <xdr:cNvSpPr/>
      </xdr:nvSpPr>
      <xdr:spPr>
        <a:xfrm>
          <a:off x="7703127" y="1875616"/>
          <a:ext cx="279400" cy="3085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923925</xdr:colOff>
      <xdr:row>23</xdr:row>
      <xdr:rowOff>248460</xdr:rowOff>
    </xdr:from>
    <xdr:to>
      <xdr:col>1</xdr:col>
      <xdr:colOff>1203325</xdr:colOff>
      <xdr:row>25</xdr:row>
      <xdr:rowOff>22553</xdr:rowOff>
    </xdr:to>
    <xdr:sp macro="" textlink="">
      <xdr:nvSpPr>
        <xdr:cNvPr id="18" name="Diagrama de flujo: conector 29">
          <a:extLst>
            <a:ext uri="{FF2B5EF4-FFF2-40B4-BE49-F238E27FC236}">
              <a16:creationId xmlns:a16="http://schemas.microsoft.com/office/drawing/2014/main" id="{6590E064-91E8-430E-B9F5-D9CC93900D21}"/>
            </a:ext>
          </a:extLst>
        </xdr:cNvPr>
        <xdr:cNvSpPr/>
      </xdr:nvSpPr>
      <xdr:spPr>
        <a:xfrm>
          <a:off x="1882775" y="4725210"/>
          <a:ext cx="31750" cy="21859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836469</xdr:colOff>
      <xdr:row>23</xdr:row>
      <xdr:rowOff>198238</xdr:rowOff>
    </xdr:from>
    <xdr:to>
      <xdr:col>2</xdr:col>
      <xdr:colOff>1115869</xdr:colOff>
      <xdr:row>25</xdr:row>
      <xdr:rowOff>1772</xdr:rowOff>
    </xdr:to>
    <xdr:sp macro="" textlink="">
      <xdr:nvSpPr>
        <xdr:cNvPr id="19" name="Diagrama de flujo: conector 30">
          <a:extLst>
            <a:ext uri="{FF2B5EF4-FFF2-40B4-BE49-F238E27FC236}">
              <a16:creationId xmlns:a16="http://schemas.microsoft.com/office/drawing/2014/main" id="{3BF17BD0-4A04-4F4C-B1E5-7C591C9B6546}"/>
            </a:ext>
          </a:extLst>
        </xdr:cNvPr>
        <xdr:cNvSpPr/>
      </xdr:nvSpPr>
      <xdr:spPr>
        <a:xfrm>
          <a:off x="2754169" y="4725788"/>
          <a:ext cx="120650" cy="197234"/>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574096</xdr:colOff>
      <xdr:row>23</xdr:row>
      <xdr:rowOff>248460</xdr:rowOff>
    </xdr:from>
    <xdr:to>
      <xdr:col>4</xdr:col>
      <xdr:colOff>88899</xdr:colOff>
      <xdr:row>25</xdr:row>
      <xdr:rowOff>22553</xdr:rowOff>
    </xdr:to>
    <xdr:sp macro="" textlink="">
      <xdr:nvSpPr>
        <xdr:cNvPr id="20" name="Diagrama de flujo: conector 32">
          <a:extLst>
            <a:ext uri="{FF2B5EF4-FFF2-40B4-BE49-F238E27FC236}">
              <a16:creationId xmlns:a16="http://schemas.microsoft.com/office/drawing/2014/main" id="{6592D0A7-4372-4DC1-B467-AEA45C1335B9}"/>
            </a:ext>
          </a:extLst>
        </xdr:cNvPr>
        <xdr:cNvSpPr/>
      </xdr:nvSpPr>
      <xdr:spPr>
        <a:xfrm>
          <a:off x="3450646" y="4725210"/>
          <a:ext cx="473653" cy="21859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622585</xdr:colOff>
      <xdr:row>23</xdr:row>
      <xdr:rowOff>248460</xdr:rowOff>
    </xdr:from>
    <xdr:to>
      <xdr:col>5</xdr:col>
      <xdr:colOff>901985</xdr:colOff>
      <xdr:row>25</xdr:row>
      <xdr:rowOff>22553</xdr:rowOff>
    </xdr:to>
    <xdr:sp macro="" textlink="">
      <xdr:nvSpPr>
        <xdr:cNvPr id="21" name="Diagrama de flujo: conector 33">
          <a:extLst>
            <a:ext uri="{FF2B5EF4-FFF2-40B4-BE49-F238E27FC236}">
              <a16:creationId xmlns:a16="http://schemas.microsoft.com/office/drawing/2014/main" id="{516C6454-3CE2-4E0B-9F8E-CE74F767C042}"/>
            </a:ext>
          </a:extLst>
        </xdr:cNvPr>
        <xdr:cNvSpPr/>
      </xdr:nvSpPr>
      <xdr:spPr>
        <a:xfrm>
          <a:off x="5416835" y="4725210"/>
          <a:ext cx="279400" cy="21859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443344</xdr:colOff>
      <xdr:row>23</xdr:row>
      <xdr:rowOff>205165</xdr:rowOff>
    </xdr:from>
    <xdr:to>
      <xdr:col>6</xdr:col>
      <xdr:colOff>722744</xdr:colOff>
      <xdr:row>25</xdr:row>
      <xdr:rowOff>8700</xdr:rowOff>
    </xdr:to>
    <xdr:sp macro="" textlink="">
      <xdr:nvSpPr>
        <xdr:cNvPr id="22" name="Diagrama de flujo: conector 34">
          <a:extLst>
            <a:ext uri="{FF2B5EF4-FFF2-40B4-BE49-F238E27FC236}">
              <a16:creationId xmlns:a16="http://schemas.microsoft.com/office/drawing/2014/main" id="{72C0637D-F601-4E22-815B-AE12C5A98E83}"/>
            </a:ext>
          </a:extLst>
        </xdr:cNvPr>
        <xdr:cNvSpPr/>
      </xdr:nvSpPr>
      <xdr:spPr>
        <a:xfrm>
          <a:off x="6196444" y="4726365"/>
          <a:ext cx="279400" cy="20358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7</xdr:col>
      <xdr:colOff>905163</xdr:colOff>
      <xdr:row>23</xdr:row>
      <xdr:rowOff>238125</xdr:rowOff>
    </xdr:from>
    <xdr:to>
      <xdr:col>8</xdr:col>
      <xdr:colOff>260638</xdr:colOff>
      <xdr:row>25</xdr:row>
      <xdr:rowOff>10140</xdr:rowOff>
    </xdr:to>
    <xdr:sp macro="" textlink="">
      <xdr:nvSpPr>
        <xdr:cNvPr id="23" name="Diagrama de flujo: conector 36">
          <a:extLst>
            <a:ext uri="{FF2B5EF4-FFF2-40B4-BE49-F238E27FC236}">
              <a16:creationId xmlns:a16="http://schemas.microsoft.com/office/drawing/2014/main" id="{EBBD9AEC-72A5-40DD-AABF-4965D15706FD}"/>
            </a:ext>
          </a:extLst>
        </xdr:cNvPr>
        <xdr:cNvSpPr/>
      </xdr:nvSpPr>
      <xdr:spPr>
        <a:xfrm>
          <a:off x="7617113" y="4721225"/>
          <a:ext cx="314325" cy="2101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7</xdr:col>
      <xdr:colOff>905163</xdr:colOff>
      <xdr:row>21</xdr:row>
      <xdr:rowOff>1019175</xdr:rowOff>
    </xdr:from>
    <xdr:to>
      <xdr:col>8</xdr:col>
      <xdr:colOff>260638</xdr:colOff>
      <xdr:row>23</xdr:row>
      <xdr:rowOff>29190</xdr:rowOff>
    </xdr:to>
    <xdr:sp macro="" textlink="">
      <xdr:nvSpPr>
        <xdr:cNvPr id="24" name="Diagrama de flujo: conector 36">
          <a:extLst>
            <a:ext uri="{FF2B5EF4-FFF2-40B4-BE49-F238E27FC236}">
              <a16:creationId xmlns:a16="http://schemas.microsoft.com/office/drawing/2014/main" id="{B535BD4C-550D-4DD9-BD51-617FB9B1AC74}"/>
            </a:ext>
          </a:extLst>
        </xdr:cNvPr>
        <xdr:cNvSpPr/>
      </xdr:nvSpPr>
      <xdr:spPr>
        <a:xfrm>
          <a:off x="7617113" y="4327525"/>
          <a:ext cx="314325" cy="2292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981075</xdr:colOff>
      <xdr:row>29</xdr:row>
      <xdr:rowOff>288869</xdr:rowOff>
    </xdr:from>
    <xdr:to>
      <xdr:col>1</xdr:col>
      <xdr:colOff>1260475</xdr:colOff>
      <xdr:row>31</xdr:row>
      <xdr:rowOff>617</xdr:rowOff>
    </xdr:to>
    <xdr:sp macro="" textlink="">
      <xdr:nvSpPr>
        <xdr:cNvPr id="25" name="Diagrama de flujo: conector 37">
          <a:extLst>
            <a:ext uri="{FF2B5EF4-FFF2-40B4-BE49-F238E27FC236}">
              <a16:creationId xmlns:a16="http://schemas.microsoft.com/office/drawing/2014/main" id="{9B1154D1-95F7-4027-B36D-47FB2D2FBD7A}"/>
            </a:ext>
          </a:extLst>
        </xdr:cNvPr>
        <xdr:cNvSpPr/>
      </xdr:nvSpPr>
      <xdr:spPr>
        <a:xfrm>
          <a:off x="1914525" y="5908619"/>
          <a:ext cx="0" cy="19434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768928</xdr:colOff>
      <xdr:row>29</xdr:row>
      <xdr:rowOff>302723</xdr:rowOff>
    </xdr:from>
    <xdr:to>
      <xdr:col>2</xdr:col>
      <xdr:colOff>1048328</xdr:colOff>
      <xdr:row>31</xdr:row>
      <xdr:rowOff>14471</xdr:rowOff>
    </xdr:to>
    <xdr:sp macro="" textlink="">
      <xdr:nvSpPr>
        <xdr:cNvPr id="26" name="Diagrama de flujo: conector 38">
          <a:extLst>
            <a:ext uri="{FF2B5EF4-FFF2-40B4-BE49-F238E27FC236}">
              <a16:creationId xmlns:a16="http://schemas.microsoft.com/office/drawing/2014/main" id="{63AB4EAD-6B80-445E-A8CC-867543CF0505}"/>
            </a:ext>
          </a:extLst>
        </xdr:cNvPr>
        <xdr:cNvSpPr/>
      </xdr:nvSpPr>
      <xdr:spPr>
        <a:xfrm>
          <a:off x="2686628" y="5903423"/>
          <a:ext cx="190500" cy="21339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28573</xdr:colOff>
      <xdr:row>29</xdr:row>
      <xdr:rowOff>295796</xdr:rowOff>
    </xdr:from>
    <xdr:to>
      <xdr:col>4</xdr:col>
      <xdr:colOff>295851</xdr:colOff>
      <xdr:row>31</xdr:row>
      <xdr:rowOff>7544</xdr:rowOff>
    </xdr:to>
    <xdr:sp macro="" textlink="">
      <xdr:nvSpPr>
        <xdr:cNvPr id="27" name="Diagrama de flujo: conector 39">
          <a:extLst>
            <a:ext uri="{FF2B5EF4-FFF2-40B4-BE49-F238E27FC236}">
              <a16:creationId xmlns:a16="http://schemas.microsoft.com/office/drawing/2014/main" id="{5DBEA30D-3A88-4DE0-814B-D2F9A11C9ED1}"/>
            </a:ext>
          </a:extLst>
        </xdr:cNvPr>
        <xdr:cNvSpPr/>
      </xdr:nvSpPr>
      <xdr:spPr>
        <a:xfrm>
          <a:off x="3863973" y="5902846"/>
          <a:ext cx="267278" cy="20704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623450</xdr:colOff>
      <xdr:row>29</xdr:row>
      <xdr:rowOff>298393</xdr:rowOff>
    </xdr:from>
    <xdr:to>
      <xdr:col>5</xdr:col>
      <xdr:colOff>902850</xdr:colOff>
      <xdr:row>31</xdr:row>
      <xdr:rowOff>10141</xdr:rowOff>
    </xdr:to>
    <xdr:sp macro="" textlink="">
      <xdr:nvSpPr>
        <xdr:cNvPr id="28" name="Diagrama de flujo: conector 40">
          <a:extLst>
            <a:ext uri="{FF2B5EF4-FFF2-40B4-BE49-F238E27FC236}">
              <a16:creationId xmlns:a16="http://schemas.microsoft.com/office/drawing/2014/main" id="{77159594-5DDF-4EAD-8A76-5A4C7119622F}"/>
            </a:ext>
          </a:extLst>
        </xdr:cNvPr>
        <xdr:cNvSpPr/>
      </xdr:nvSpPr>
      <xdr:spPr>
        <a:xfrm>
          <a:off x="5417700" y="5905443"/>
          <a:ext cx="279400" cy="20704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486639</xdr:colOff>
      <xdr:row>29</xdr:row>
      <xdr:rowOff>276746</xdr:rowOff>
    </xdr:from>
    <xdr:to>
      <xdr:col>6</xdr:col>
      <xdr:colOff>766039</xdr:colOff>
      <xdr:row>31</xdr:row>
      <xdr:rowOff>16204</xdr:rowOff>
    </xdr:to>
    <xdr:sp macro="" textlink="">
      <xdr:nvSpPr>
        <xdr:cNvPr id="29" name="Diagrama de flujo: conector 41">
          <a:extLst>
            <a:ext uri="{FF2B5EF4-FFF2-40B4-BE49-F238E27FC236}">
              <a16:creationId xmlns:a16="http://schemas.microsoft.com/office/drawing/2014/main" id="{65867534-9163-4079-8679-06B80F679F2D}"/>
            </a:ext>
          </a:extLst>
        </xdr:cNvPr>
        <xdr:cNvSpPr/>
      </xdr:nvSpPr>
      <xdr:spPr>
        <a:xfrm>
          <a:off x="6239739" y="5902846"/>
          <a:ext cx="279400" cy="21570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96980</xdr:colOff>
      <xdr:row>29</xdr:row>
      <xdr:rowOff>282286</xdr:rowOff>
    </xdr:from>
    <xdr:to>
      <xdr:col>8</xdr:col>
      <xdr:colOff>376380</xdr:colOff>
      <xdr:row>31</xdr:row>
      <xdr:rowOff>31788</xdr:rowOff>
    </xdr:to>
    <xdr:sp macro="" textlink="">
      <xdr:nvSpPr>
        <xdr:cNvPr id="30" name="Diagrama de flujo: conector 42">
          <a:extLst>
            <a:ext uri="{FF2B5EF4-FFF2-40B4-BE49-F238E27FC236}">
              <a16:creationId xmlns:a16="http://schemas.microsoft.com/office/drawing/2014/main" id="{03F3B465-C249-4858-8750-3C1750F7A020}"/>
            </a:ext>
          </a:extLst>
        </xdr:cNvPr>
        <xdr:cNvSpPr/>
      </xdr:nvSpPr>
      <xdr:spPr>
        <a:xfrm>
          <a:off x="7767780" y="5908386"/>
          <a:ext cx="279400" cy="22575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43006</xdr:colOff>
      <xdr:row>27</xdr:row>
      <xdr:rowOff>933450</xdr:rowOff>
    </xdr:from>
    <xdr:to>
      <xdr:col>8</xdr:col>
      <xdr:colOff>322406</xdr:colOff>
      <xdr:row>29</xdr:row>
      <xdr:rowOff>37849</xdr:rowOff>
    </xdr:to>
    <xdr:sp macro="" textlink="">
      <xdr:nvSpPr>
        <xdr:cNvPr id="31" name="Diagrama de flujo: conector 43">
          <a:extLst>
            <a:ext uri="{FF2B5EF4-FFF2-40B4-BE49-F238E27FC236}">
              <a16:creationId xmlns:a16="http://schemas.microsoft.com/office/drawing/2014/main" id="{258658CA-F516-42D9-9F59-8C98842DC0FC}"/>
            </a:ext>
          </a:extLst>
        </xdr:cNvPr>
        <xdr:cNvSpPr/>
      </xdr:nvSpPr>
      <xdr:spPr>
        <a:xfrm>
          <a:off x="7713806" y="5511800"/>
          <a:ext cx="279400" cy="234699"/>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8</xdr:col>
      <xdr:colOff>124113</xdr:colOff>
      <xdr:row>33</xdr:row>
      <xdr:rowOff>1066800</xdr:rowOff>
    </xdr:from>
    <xdr:to>
      <xdr:col>8</xdr:col>
      <xdr:colOff>403513</xdr:colOff>
      <xdr:row>34</xdr:row>
      <xdr:rowOff>180975</xdr:rowOff>
    </xdr:to>
    <xdr:sp macro="" textlink="">
      <xdr:nvSpPr>
        <xdr:cNvPr id="32" name="Diagrama de flujo: conector 36">
          <a:extLst>
            <a:ext uri="{FF2B5EF4-FFF2-40B4-BE49-F238E27FC236}">
              <a16:creationId xmlns:a16="http://schemas.microsoft.com/office/drawing/2014/main" id="{ACDA742F-4EE1-4E51-A3BC-BE0F39F08DA0}"/>
            </a:ext>
          </a:extLst>
        </xdr:cNvPr>
        <xdr:cNvSpPr/>
      </xdr:nvSpPr>
      <xdr:spPr>
        <a:xfrm>
          <a:off x="7794913" y="6692900"/>
          <a:ext cx="279400" cy="18097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8</a:t>
          </a:r>
        </a:p>
      </xdr:txBody>
    </xdr:sp>
    <xdr:clientData/>
  </xdr:twoCellAnchor>
  <xdr:oneCellAnchor>
    <xdr:from>
      <xdr:col>8</xdr:col>
      <xdr:colOff>295275</xdr:colOff>
      <xdr:row>33</xdr:row>
      <xdr:rowOff>1171575</xdr:rowOff>
    </xdr:from>
    <xdr:ext cx="1018612" cy="264560"/>
    <xdr:sp macro="" textlink="">
      <xdr:nvSpPr>
        <xdr:cNvPr id="33" name="CuadroTexto 32">
          <a:extLst>
            <a:ext uri="{FF2B5EF4-FFF2-40B4-BE49-F238E27FC236}">
              <a16:creationId xmlns:a16="http://schemas.microsoft.com/office/drawing/2014/main" id="{48A7C923-17D9-41B9-AB5A-53EF03222038}"/>
            </a:ext>
          </a:extLst>
        </xdr:cNvPr>
        <xdr:cNvSpPr txBox="1"/>
      </xdr:nvSpPr>
      <xdr:spPr>
        <a:xfrm>
          <a:off x="7966075" y="6689725"/>
          <a:ext cx="10186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t>EVIDENCIA 5.5</a:t>
          </a:r>
        </a:p>
      </xdr:txBody>
    </xdr:sp>
    <xdr:clientData/>
  </xdr:oneCellAnchor>
  <xdr:twoCellAnchor>
    <xdr:from>
      <xdr:col>1</xdr:col>
      <xdr:colOff>886113</xdr:colOff>
      <xdr:row>35</xdr:row>
      <xdr:rowOff>295275</xdr:rowOff>
    </xdr:from>
    <xdr:to>
      <xdr:col>1</xdr:col>
      <xdr:colOff>1165513</xdr:colOff>
      <xdr:row>37</xdr:row>
      <xdr:rowOff>9525</xdr:rowOff>
    </xdr:to>
    <xdr:sp macro="" textlink="">
      <xdr:nvSpPr>
        <xdr:cNvPr id="34" name="Diagrama de flujo: conector 36">
          <a:extLst>
            <a:ext uri="{FF2B5EF4-FFF2-40B4-BE49-F238E27FC236}">
              <a16:creationId xmlns:a16="http://schemas.microsoft.com/office/drawing/2014/main" id="{D70629B4-8301-4AFA-8D10-EADCACDE2DC2}"/>
            </a:ext>
          </a:extLst>
        </xdr:cNvPr>
        <xdr:cNvSpPr/>
      </xdr:nvSpPr>
      <xdr:spPr>
        <a:xfrm>
          <a:off x="1844963" y="7083425"/>
          <a:ext cx="6985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825500</xdr:colOff>
      <xdr:row>35</xdr:row>
      <xdr:rowOff>295275</xdr:rowOff>
    </xdr:from>
    <xdr:to>
      <xdr:col>2</xdr:col>
      <xdr:colOff>1104900</xdr:colOff>
      <xdr:row>37</xdr:row>
      <xdr:rowOff>9525</xdr:rowOff>
    </xdr:to>
    <xdr:sp macro="" textlink="">
      <xdr:nvSpPr>
        <xdr:cNvPr id="35" name="Diagrama de flujo: conector 36">
          <a:extLst>
            <a:ext uri="{FF2B5EF4-FFF2-40B4-BE49-F238E27FC236}">
              <a16:creationId xmlns:a16="http://schemas.microsoft.com/office/drawing/2014/main" id="{8F337C84-1836-4429-BF21-18E6B5C2006F}"/>
            </a:ext>
          </a:extLst>
        </xdr:cNvPr>
        <xdr:cNvSpPr/>
      </xdr:nvSpPr>
      <xdr:spPr>
        <a:xfrm>
          <a:off x="2743200" y="7083425"/>
          <a:ext cx="13335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742950</xdr:colOff>
      <xdr:row>35</xdr:row>
      <xdr:rowOff>295275</xdr:rowOff>
    </xdr:from>
    <xdr:to>
      <xdr:col>4</xdr:col>
      <xdr:colOff>269875</xdr:colOff>
      <xdr:row>37</xdr:row>
      <xdr:rowOff>9525</xdr:rowOff>
    </xdr:to>
    <xdr:sp macro="" textlink="">
      <xdr:nvSpPr>
        <xdr:cNvPr id="36" name="Diagrama de flujo: conector 36">
          <a:extLst>
            <a:ext uri="{FF2B5EF4-FFF2-40B4-BE49-F238E27FC236}">
              <a16:creationId xmlns:a16="http://schemas.microsoft.com/office/drawing/2014/main" id="{9111253F-79BA-4F87-A080-BD1AB37B3C14}"/>
            </a:ext>
          </a:extLst>
        </xdr:cNvPr>
        <xdr:cNvSpPr/>
      </xdr:nvSpPr>
      <xdr:spPr>
        <a:xfrm>
          <a:off x="3619500" y="7083425"/>
          <a:ext cx="485775"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644525</xdr:colOff>
      <xdr:row>35</xdr:row>
      <xdr:rowOff>295275</xdr:rowOff>
    </xdr:from>
    <xdr:to>
      <xdr:col>5</xdr:col>
      <xdr:colOff>923925</xdr:colOff>
      <xdr:row>37</xdr:row>
      <xdr:rowOff>9525</xdr:rowOff>
    </xdr:to>
    <xdr:sp macro="" textlink="">
      <xdr:nvSpPr>
        <xdr:cNvPr id="37" name="Diagrama de flujo: conector 36">
          <a:extLst>
            <a:ext uri="{FF2B5EF4-FFF2-40B4-BE49-F238E27FC236}">
              <a16:creationId xmlns:a16="http://schemas.microsoft.com/office/drawing/2014/main" id="{F89327D7-348A-4836-A7DF-46786165C0F9}"/>
            </a:ext>
          </a:extLst>
        </xdr:cNvPr>
        <xdr:cNvSpPr/>
      </xdr:nvSpPr>
      <xdr:spPr>
        <a:xfrm>
          <a:off x="5438775" y="7083425"/>
          <a:ext cx="27940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406400</xdr:colOff>
      <xdr:row>35</xdr:row>
      <xdr:rowOff>295275</xdr:rowOff>
    </xdr:from>
    <xdr:to>
      <xdr:col>6</xdr:col>
      <xdr:colOff>685800</xdr:colOff>
      <xdr:row>37</xdr:row>
      <xdr:rowOff>9525</xdr:rowOff>
    </xdr:to>
    <xdr:sp macro="" textlink="">
      <xdr:nvSpPr>
        <xdr:cNvPr id="38" name="Diagrama de flujo: conector 36">
          <a:extLst>
            <a:ext uri="{FF2B5EF4-FFF2-40B4-BE49-F238E27FC236}">
              <a16:creationId xmlns:a16="http://schemas.microsoft.com/office/drawing/2014/main" id="{18F69AA1-D63A-45A6-9BBF-713157A6D19E}"/>
            </a:ext>
          </a:extLst>
        </xdr:cNvPr>
        <xdr:cNvSpPr/>
      </xdr:nvSpPr>
      <xdr:spPr>
        <a:xfrm>
          <a:off x="6159500" y="7083425"/>
          <a:ext cx="27940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7</xdr:col>
      <xdr:colOff>263525</xdr:colOff>
      <xdr:row>35</xdr:row>
      <xdr:rowOff>295275</xdr:rowOff>
    </xdr:from>
    <xdr:to>
      <xdr:col>7</xdr:col>
      <xdr:colOff>542925</xdr:colOff>
      <xdr:row>37</xdr:row>
      <xdr:rowOff>9525</xdr:rowOff>
    </xdr:to>
    <xdr:sp macro="" textlink="">
      <xdr:nvSpPr>
        <xdr:cNvPr id="39" name="Diagrama de flujo: conector 36">
          <a:extLst>
            <a:ext uri="{FF2B5EF4-FFF2-40B4-BE49-F238E27FC236}">
              <a16:creationId xmlns:a16="http://schemas.microsoft.com/office/drawing/2014/main" id="{C36D62A3-6EE6-42F4-AA1A-28324BCCFAF0}"/>
            </a:ext>
          </a:extLst>
        </xdr:cNvPr>
        <xdr:cNvSpPr/>
      </xdr:nvSpPr>
      <xdr:spPr>
        <a:xfrm>
          <a:off x="6975475" y="7083425"/>
          <a:ext cx="27940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523875</xdr:colOff>
      <xdr:row>35</xdr:row>
      <xdr:rowOff>295275</xdr:rowOff>
    </xdr:from>
    <xdr:to>
      <xdr:col>8</xdr:col>
      <xdr:colOff>803275</xdr:colOff>
      <xdr:row>37</xdr:row>
      <xdr:rowOff>9525</xdr:rowOff>
    </xdr:to>
    <xdr:sp macro="" textlink="">
      <xdr:nvSpPr>
        <xdr:cNvPr id="40" name="Diagrama de flujo: conector 36">
          <a:extLst>
            <a:ext uri="{FF2B5EF4-FFF2-40B4-BE49-F238E27FC236}">
              <a16:creationId xmlns:a16="http://schemas.microsoft.com/office/drawing/2014/main" id="{66C9D237-21A0-4C12-8F39-14532C22BAD9}"/>
            </a:ext>
          </a:extLst>
        </xdr:cNvPr>
        <xdr:cNvSpPr/>
      </xdr:nvSpPr>
      <xdr:spPr>
        <a:xfrm>
          <a:off x="8194675" y="7083425"/>
          <a:ext cx="279400" cy="2095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886113</xdr:colOff>
      <xdr:row>41</xdr:row>
      <xdr:rowOff>314325</xdr:rowOff>
    </xdr:from>
    <xdr:to>
      <xdr:col>1</xdr:col>
      <xdr:colOff>1165513</xdr:colOff>
      <xdr:row>43</xdr:row>
      <xdr:rowOff>28575</xdr:rowOff>
    </xdr:to>
    <xdr:sp macro="" textlink="">
      <xdr:nvSpPr>
        <xdr:cNvPr id="41" name="Diagrama de flujo: conector 36">
          <a:extLst>
            <a:ext uri="{FF2B5EF4-FFF2-40B4-BE49-F238E27FC236}">
              <a16:creationId xmlns:a16="http://schemas.microsoft.com/office/drawing/2014/main" id="{F61BD6E9-4B03-4CBC-B2B6-0EF0E8453830}"/>
            </a:ext>
          </a:extLst>
        </xdr:cNvPr>
        <xdr:cNvSpPr/>
      </xdr:nvSpPr>
      <xdr:spPr>
        <a:xfrm>
          <a:off x="1844963" y="8264525"/>
          <a:ext cx="69850" cy="2286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825500</xdr:colOff>
      <xdr:row>42</xdr:row>
      <xdr:rowOff>0</xdr:rowOff>
    </xdr:from>
    <xdr:to>
      <xdr:col>2</xdr:col>
      <xdr:colOff>1104900</xdr:colOff>
      <xdr:row>43</xdr:row>
      <xdr:rowOff>57150</xdr:rowOff>
    </xdr:to>
    <xdr:sp macro="" textlink="">
      <xdr:nvSpPr>
        <xdr:cNvPr id="42" name="Diagrama de flujo: conector 36">
          <a:extLst>
            <a:ext uri="{FF2B5EF4-FFF2-40B4-BE49-F238E27FC236}">
              <a16:creationId xmlns:a16="http://schemas.microsoft.com/office/drawing/2014/main" id="{104107EE-8C14-4DB1-910A-C437A202C908}"/>
            </a:ext>
          </a:extLst>
        </xdr:cNvPr>
        <xdr:cNvSpPr/>
      </xdr:nvSpPr>
      <xdr:spPr>
        <a:xfrm>
          <a:off x="2743200" y="8267700"/>
          <a:ext cx="133350" cy="2540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42</xdr:row>
      <xdr:rowOff>0</xdr:rowOff>
    </xdr:from>
    <xdr:to>
      <xdr:col>4</xdr:col>
      <xdr:colOff>279400</xdr:colOff>
      <xdr:row>43</xdr:row>
      <xdr:rowOff>57150</xdr:rowOff>
    </xdr:to>
    <xdr:sp macro="" textlink="">
      <xdr:nvSpPr>
        <xdr:cNvPr id="43" name="Diagrama de flujo: conector 36">
          <a:extLst>
            <a:ext uri="{FF2B5EF4-FFF2-40B4-BE49-F238E27FC236}">
              <a16:creationId xmlns:a16="http://schemas.microsoft.com/office/drawing/2014/main" id="{2F6078AB-BEA6-412A-A9FB-431C8EE8C36C}"/>
            </a:ext>
          </a:extLst>
        </xdr:cNvPr>
        <xdr:cNvSpPr/>
      </xdr:nvSpPr>
      <xdr:spPr>
        <a:xfrm>
          <a:off x="3835400" y="8267700"/>
          <a:ext cx="279400" cy="2540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685800</xdr:colOff>
      <xdr:row>42</xdr:row>
      <xdr:rowOff>0</xdr:rowOff>
    </xdr:from>
    <xdr:to>
      <xdr:col>5</xdr:col>
      <xdr:colOff>965200</xdr:colOff>
      <xdr:row>43</xdr:row>
      <xdr:rowOff>57150</xdr:rowOff>
    </xdr:to>
    <xdr:sp macro="" textlink="">
      <xdr:nvSpPr>
        <xdr:cNvPr id="44" name="Diagrama de flujo: conector 36">
          <a:extLst>
            <a:ext uri="{FF2B5EF4-FFF2-40B4-BE49-F238E27FC236}">
              <a16:creationId xmlns:a16="http://schemas.microsoft.com/office/drawing/2014/main" id="{337C854F-B82B-4E88-9F2C-B7D689E9ACEE}"/>
            </a:ext>
          </a:extLst>
        </xdr:cNvPr>
        <xdr:cNvSpPr/>
      </xdr:nvSpPr>
      <xdr:spPr>
        <a:xfrm>
          <a:off x="5480050" y="8267700"/>
          <a:ext cx="273050" cy="2540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434975</xdr:colOff>
      <xdr:row>42</xdr:row>
      <xdr:rowOff>0</xdr:rowOff>
    </xdr:from>
    <xdr:to>
      <xdr:col>6</xdr:col>
      <xdr:colOff>714375</xdr:colOff>
      <xdr:row>43</xdr:row>
      <xdr:rowOff>57150</xdr:rowOff>
    </xdr:to>
    <xdr:sp macro="" textlink="">
      <xdr:nvSpPr>
        <xdr:cNvPr id="45" name="Diagrama de flujo: conector 36">
          <a:extLst>
            <a:ext uri="{FF2B5EF4-FFF2-40B4-BE49-F238E27FC236}">
              <a16:creationId xmlns:a16="http://schemas.microsoft.com/office/drawing/2014/main" id="{1A9C6915-D262-4F52-94AD-40E811B0706B}"/>
            </a:ext>
          </a:extLst>
        </xdr:cNvPr>
        <xdr:cNvSpPr/>
      </xdr:nvSpPr>
      <xdr:spPr>
        <a:xfrm>
          <a:off x="6188075" y="8267700"/>
          <a:ext cx="279400" cy="2540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7</xdr:col>
      <xdr:colOff>301625</xdr:colOff>
      <xdr:row>41</xdr:row>
      <xdr:rowOff>323850</xdr:rowOff>
    </xdr:from>
    <xdr:to>
      <xdr:col>7</xdr:col>
      <xdr:colOff>581025</xdr:colOff>
      <xdr:row>43</xdr:row>
      <xdr:rowOff>38100</xdr:rowOff>
    </xdr:to>
    <xdr:sp macro="" textlink="">
      <xdr:nvSpPr>
        <xdr:cNvPr id="46" name="Diagrama de flujo: conector 36">
          <a:extLst>
            <a:ext uri="{FF2B5EF4-FFF2-40B4-BE49-F238E27FC236}">
              <a16:creationId xmlns:a16="http://schemas.microsoft.com/office/drawing/2014/main" id="{48E712F6-9427-4DC1-9FAF-95BABC75152D}"/>
            </a:ext>
          </a:extLst>
        </xdr:cNvPr>
        <xdr:cNvSpPr/>
      </xdr:nvSpPr>
      <xdr:spPr>
        <a:xfrm>
          <a:off x="7013575" y="8267700"/>
          <a:ext cx="279400" cy="2349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561975</xdr:colOff>
      <xdr:row>41</xdr:row>
      <xdr:rowOff>323850</xdr:rowOff>
    </xdr:from>
    <xdr:to>
      <xdr:col>8</xdr:col>
      <xdr:colOff>841375</xdr:colOff>
      <xdr:row>43</xdr:row>
      <xdr:rowOff>38100</xdr:rowOff>
    </xdr:to>
    <xdr:sp macro="" textlink="">
      <xdr:nvSpPr>
        <xdr:cNvPr id="47" name="Diagrama de flujo: conector 36">
          <a:extLst>
            <a:ext uri="{FF2B5EF4-FFF2-40B4-BE49-F238E27FC236}">
              <a16:creationId xmlns:a16="http://schemas.microsoft.com/office/drawing/2014/main" id="{D590F845-8905-4E0D-9CE3-5421DC63442B}"/>
            </a:ext>
          </a:extLst>
        </xdr:cNvPr>
        <xdr:cNvSpPr/>
      </xdr:nvSpPr>
      <xdr:spPr>
        <a:xfrm>
          <a:off x="8232775" y="8267700"/>
          <a:ext cx="279400" cy="2349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8</xdr:col>
      <xdr:colOff>76488</xdr:colOff>
      <xdr:row>39</xdr:row>
      <xdr:rowOff>1085850</xdr:rowOff>
    </xdr:from>
    <xdr:to>
      <xdr:col>8</xdr:col>
      <xdr:colOff>355888</xdr:colOff>
      <xdr:row>40</xdr:row>
      <xdr:rowOff>171450</xdr:rowOff>
    </xdr:to>
    <xdr:sp macro="" textlink="">
      <xdr:nvSpPr>
        <xdr:cNvPr id="48" name="Diagrama de flujo: conector 36">
          <a:extLst>
            <a:ext uri="{FF2B5EF4-FFF2-40B4-BE49-F238E27FC236}">
              <a16:creationId xmlns:a16="http://schemas.microsoft.com/office/drawing/2014/main" id="{08CB99BF-F252-4A30-994F-CC3C93EB3DC2}"/>
            </a:ext>
          </a:extLst>
        </xdr:cNvPr>
        <xdr:cNvSpPr/>
      </xdr:nvSpPr>
      <xdr:spPr>
        <a:xfrm>
          <a:off x="7747288" y="7874000"/>
          <a:ext cx="279400" cy="1714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8</a:t>
          </a:r>
        </a:p>
      </xdr:txBody>
    </xdr:sp>
    <xdr:clientData/>
  </xdr:twoCellAnchor>
  <xdr:twoCellAnchor>
    <xdr:from>
      <xdr:col>8</xdr:col>
      <xdr:colOff>76488</xdr:colOff>
      <xdr:row>45</xdr:row>
      <xdr:rowOff>1085850</xdr:rowOff>
    </xdr:from>
    <xdr:to>
      <xdr:col>8</xdr:col>
      <xdr:colOff>355888</xdr:colOff>
      <xdr:row>46</xdr:row>
      <xdr:rowOff>171450</xdr:rowOff>
    </xdr:to>
    <xdr:sp macro="" textlink="">
      <xdr:nvSpPr>
        <xdr:cNvPr id="49" name="Diagrama de flujo: conector 36">
          <a:extLst>
            <a:ext uri="{FF2B5EF4-FFF2-40B4-BE49-F238E27FC236}">
              <a16:creationId xmlns:a16="http://schemas.microsoft.com/office/drawing/2014/main" id="{446B0233-C5B0-49E0-BDB9-2B24B83C9471}"/>
            </a:ext>
          </a:extLst>
        </xdr:cNvPr>
        <xdr:cNvSpPr/>
      </xdr:nvSpPr>
      <xdr:spPr>
        <a:xfrm>
          <a:off x="7747288" y="9055100"/>
          <a:ext cx="279400" cy="1714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886113</xdr:colOff>
      <xdr:row>47</xdr:row>
      <xdr:rowOff>276225</xdr:rowOff>
    </xdr:from>
    <xdr:to>
      <xdr:col>1</xdr:col>
      <xdr:colOff>1165513</xdr:colOff>
      <xdr:row>48</xdr:row>
      <xdr:rowOff>228600</xdr:rowOff>
    </xdr:to>
    <xdr:sp macro="" textlink="">
      <xdr:nvSpPr>
        <xdr:cNvPr id="50" name="Diagrama de flujo: conector 36">
          <a:extLst>
            <a:ext uri="{FF2B5EF4-FFF2-40B4-BE49-F238E27FC236}">
              <a16:creationId xmlns:a16="http://schemas.microsoft.com/office/drawing/2014/main" id="{D151857E-52D0-4879-A5B5-757D4A7CF421}"/>
            </a:ext>
          </a:extLst>
        </xdr:cNvPr>
        <xdr:cNvSpPr/>
      </xdr:nvSpPr>
      <xdr:spPr>
        <a:xfrm>
          <a:off x="1844963" y="9445625"/>
          <a:ext cx="69850" cy="20002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825500</xdr:colOff>
      <xdr:row>47</xdr:row>
      <xdr:rowOff>304800</xdr:rowOff>
    </xdr:from>
    <xdr:to>
      <xdr:col>2</xdr:col>
      <xdr:colOff>1104900</xdr:colOff>
      <xdr:row>49</xdr:row>
      <xdr:rowOff>19050</xdr:rowOff>
    </xdr:to>
    <xdr:sp macro="" textlink="">
      <xdr:nvSpPr>
        <xdr:cNvPr id="51" name="Diagrama de flujo: conector 36">
          <a:extLst>
            <a:ext uri="{FF2B5EF4-FFF2-40B4-BE49-F238E27FC236}">
              <a16:creationId xmlns:a16="http://schemas.microsoft.com/office/drawing/2014/main" id="{23558F35-6A8C-4B59-9902-291EFB59DF76}"/>
            </a:ext>
          </a:extLst>
        </xdr:cNvPr>
        <xdr:cNvSpPr/>
      </xdr:nvSpPr>
      <xdr:spPr>
        <a:xfrm>
          <a:off x="2743200" y="9448800"/>
          <a:ext cx="133350" cy="2159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47</xdr:row>
      <xdr:rowOff>304800</xdr:rowOff>
    </xdr:from>
    <xdr:to>
      <xdr:col>4</xdr:col>
      <xdr:colOff>279400</xdr:colOff>
      <xdr:row>49</xdr:row>
      <xdr:rowOff>19050</xdr:rowOff>
    </xdr:to>
    <xdr:sp macro="" textlink="">
      <xdr:nvSpPr>
        <xdr:cNvPr id="52" name="Diagrama de flujo: conector 36">
          <a:extLst>
            <a:ext uri="{FF2B5EF4-FFF2-40B4-BE49-F238E27FC236}">
              <a16:creationId xmlns:a16="http://schemas.microsoft.com/office/drawing/2014/main" id="{389A7973-2B35-4004-85B8-E34DCE8FD1E3}"/>
            </a:ext>
          </a:extLst>
        </xdr:cNvPr>
        <xdr:cNvSpPr/>
      </xdr:nvSpPr>
      <xdr:spPr>
        <a:xfrm>
          <a:off x="3835400" y="9448800"/>
          <a:ext cx="279400" cy="2159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685800</xdr:colOff>
      <xdr:row>47</xdr:row>
      <xdr:rowOff>304800</xdr:rowOff>
    </xdr:from>
    <xdr:to>
      <xdr:col>5</xdr:col>
      <xdr:colOff>965200</xdr:colOff>
      <xdr:row>49</xdr:row>
      <xdr:rowOff>19050</xdr:rowOff>
    </xdr:to>
    <xdr:sp macro="" textlink="">
      <xdr:nvSpPr>
        <xdr:cNvPr id="53" name="Diagrama de flujo: conector 36">
          <a:extLst>
            <a:ext uri="{FF2B5EF4-FFF2-40B4-BE49-F238E27FC236}">
              <a16:creationId xmlns:a16="http://schemas.microsoft.com/office/drawing/2014/main" id="{46167FA1-1320-4B57-80C8-3FD9D5020479}"/>
            </a:ext>
          </a:extLst>
        </xdr:cNvPr>
        <xdr:cNvSpPr/>
      </xdr:nvSpPr>
      <xdr:spPr>
        <a:xfrm>
          <a:off x="5480050" y="9448800"/>
          <a:ext cx="273050" cy="2159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425450</xdr:colOff>
      <xdr:row>47</xdr:row>
      <xdr:rowOff>304800</xdr:rowOff>
    </xdr:from>
    <xdr:to>
      <xdr:col>6</xdr:col>
      <xdr:colOff>704850</xdr:colOff>
      <xdr:row>49</xdr:row>
      <xdr:rowOff>19050</xdr:rowOff>
    </xdr:to>
    <xdr:sp macro="" textlink="">
      <xdr:nvSpPr>
        <xdr:cNvPr id="54" name="Diagrama de flujo: conector 36">
          <a:extLst>
            <a:ext uri="{FF2B5EF4-FFF2-40B4-BE49-F238E27FC236}">
              <a16:creationId xmlns:a16="http://schemas.microsoft.com/office/drawing/2014/main" id="{117A07A6-30A6-4318-AD65-13EC87DE856D}"/>
            </a:ext>
          </a:extLst>
        </xdr:cNvPr>
        <xdr:cNvSpPr/>
      </xdr:nvSpPr>
      <xdr:spPr>
        <a:xfrm>
          <a:off x="6178550" y="9448800"/>
          <a:ext cx="279400" cy="21590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104775</xdr:colOff>
      <xdr:row>47</xdr:row>
      <xdr:rowOff>285750</xdr:rowOff>
    </xdr:from>
    <xdr:to>
      <xdr:col>8</xdr:col>
      <xdr:colOff>384175</xdr:colOff>
      <xdr:row>49</xdr:row>
      <xdr:rowOff>0</xdr:rowOff>
    </xdr:to>
    <xdr:sp macro="" textlink="">
      <xdr:nvSpPr>
        <xdr:cNvPr id="55" name="Diagrama de flujo: conector 36">
          <a:extLst>
            <a:ext uri="{FF2B5EF4-FFF2-40B4-BE49-F238E27FC236}">
              <a16:creationId xmlns:a16="http://schemas.microsoft.com/office/drawing/2014/main" id="{B98CBBAF-434A-4721-802F-AF133F072B3F}"/>
            </a:ext>
          </a:extLst>
        </xdr:cNvPr>
        <xdr:cNvSpPr/>
      </xdr:nvSpPr>
      <xdr:spPr>
        <a:xfrm>
          <a:off x="7775575" y="9448800"/>
          <a:ext cx="279400" cy="19685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2</xdr:col>
      <xdr:colOff>1229013</xdr:colOff>
      <xdr:row>54</xdr:row>
      <xdr:rowOff>47625</xdr:rowOff>
    </xdr:from>
    <xdr:to>
      <xdr:col>2</xdr:col>
      <xdr:colOff>1508413</xdr:colOff>
      <xdr:row>54</xdr:row>
      <xdr:rowOff>342900</xdr:rowOff>
    </xdr:to>
    <xdr:sp macro="" textlink="">
      <xdr:nvSpPr>
        <xdr:cNvPr id="56" name="Diagrama de flujo: conector 36">
          <a:extLst>
            <a:ext uri="{FF2B5EF4-FFF2-40B4-BE49-F238E27FC236}">
              <a16:creationId xmlns:a16="http://schemas.microsoft.com/office/drawing/2014/main" id="{C68660E9-B909-448D-859E-073C26CFE84E}"/>
            </a:ext>
          </a:extLst>
        </xdr:cNvPr>
        <xdr:cNvSpPr/>
      </xdr:nvSpPr>
      <xdr:spPr>
        <a:xfrm>
          <a:off x="2873663" y="10677525"/>
          <a:ext cx="0" cy="14922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1230923</xdr:colOff>
      <xdr:row>0</xdr:row>
      <xdr:rowOff>51289</xdr:rowOff>
    </xdr:from>
    <xdr:ext cx="680720" cy="716883"/>
    <xdr:pic>
      <xdr:nvPicPr>
        <xdr:cNvPr id="2" name="Imagen 5" descr="EscudoP.png">
          <a:extLst>
            <a:ext uri="{FF2B5EF4-FFF2-40B4-BE49-F238E27FC236}">
              <a16:creationId xmlns:a16="http://schemas.microsoft.com/office/drawing/2014/main" id="{4BA8E9BA-E3BD-4F88-AFC5-F80EDC5C14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23" y="51289"/>
          <a:ext cx="680720" cy="71688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1230923</xdr:colOff>
      <xdr:row>0</xdr:row>
      <xdr:rowOff>51289</xdr:rowOff>
    </xdr:from>
    <xdr:ext cx="680720" cy="716883"/>
    <xdr:pic>
      <xdr:nvPicPr>
        <xdr:cNvPr id="2" name="Imagen 5" descr="EscudoP.png">
          <a:extLst>
            <a:ext uri="{FF2B5EF4-FFF2-40B4-BE49-F238E27FC236}">
              <a16:creationId xmlns:a16="http://schemas.microsoft.com/office/drawing/2014/main" id="{71513F9A-45F7-432A-B6D0-85CDCD1AE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23" y="51289"/>
          <a:ext cx="680720" cy="71688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twoCellAnchor>
    <xdr:from>
      <xdr:col>2</xdr:col>
      <xdr:colOff>52917</xdr:colOff>
      <xdr:row>15</xdr:row>
      <xdr:rowOff>84666</xdr:rowOff>
    </xdr:from>
    <xdr:to>
      <xdr:col>2</xdr:col>
      <xdr:colOff>332317</xdr:colOff>
      <xdr:row>15</xdr:row>
      <xdr:rowOff>347131</xdr:rowOff>
    </xdr:to>
    <xdr:sp macro="" textlink="">
      <xdr:nvSpPr>
        <xdr:cNvPr id="3" name="Diagrama de flujo: conector 2">
          <a:extLst>
            <a:ext uri="{FF2B5EF4-FFF2-40B4-BE49-F238E27FC236}">
              <a16:creationId xmlns:a16="http://schemas.microsoft.com/office/drawing/2014/main" id="{386772DD-FA0E-4EA2-90F9-DFB98456B00E}"/>
            </a:ext>
          </a:extLst>
        </xdr:cNvPr>
        <xdr:cNvSpPr/>
      </xdr:nvSpPr>
      <xdr:spPr>
        <a:xfrm>
          <a:off x="3323167" y="336761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52917</xdr:colOff>
      <xdr:row>16</xdr:row>
      <xdr:rowOff>52917</xdr:rowOff>
    </xdr:from>
    <xdr:to>
      <xdr:col>2</xdr:col>
      <xdr:colOff>332317</xdr:colOff>
      <xdr:row>16</xdr:row>
      <xdr:rowOff>315382</xdr:rowOff>
    </xdr:to>
    <xdr:sp macro="" textlink="">
      <xdr:nvSpPr>
        <xdr:cNvPr id="4" name="Diagrama de flujo: conector 3">
          <a:extLst>
            <a:ext uri="{FF2B5EF4-FFF2-40B4-BE49-F238E27FC236}">
              <a16:creationId xmlns:a16="http://schemas.microsoft.com/office/drawing/2014/main" id="{775D30B0-D40B-47E8-90BB-940C1A9E2058}"/>
            </a:ext>
          </a:extLst>
        </xdr:cNvPr>
        <xdr:cNvSpPr/>
      </xdr:nvSpPr>
      <xdr:spPr>
        <a:xfrm>
          <a:off x="3323167" y="371686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52917</xdr:colOff>
      <xdr:row>17</xdr:row>
      <xdr:rowOff>52917</xdr:rowOff>
    </xdr:from>
    <xdr:to>
      <xdr:col>2</xdr:col>
      <xdr:colOff>332317</xdr:colOff>
      <xdr:row>17</xdr:row>
      <xdr:rowOff>315383</xdr:rowOff>
    </xdr:to>
    <xdr:sp macro="" textlink="">
      <xdr:nvSpPr>
        <xdr:cNvPr id="5" name="Diagrama de flujo: conector 4">
          <a:extLst>
            <a:ext uri="{FF2B5EF4-FFF2-40B4-BE49-F238E27FC236}">
              <a16:creationId xmlns:a16="http://schemas.microsoft.com/office/drawing/2014/main" id="{719CF0DD-12D2-4FAC-83A1-3D9E8411810E}"/>
            </a:ext>
          </a:extLst>
        </xdr:cNvPr>
        <xdr:cNvSpPr/>
      </xdr:nvSpPr>
      <xdr:spPr>
        <a:xfrm>
          <a:off x="3323167" y="409786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52917</xdr:colOff>
      <xdr:row>18</xdr:row>
      <xdr:rowOff>52917</xdr:rowOff>
    </xdr:from>
    <xdr:to>
      <xdr:col>2</xdr:col>
      <xdr:colOff>332317</xdr:colOff>
      <xdr:row>18</xdr:row>
      <xdr:rowOff>315383</xdr:rowOff>
    </xdr:to>
    <xdr:sp macro="" textlink="">
      <xdr:nvSpPr>
        <xdr:cNvPr id="6" name="Diagrama de flujo: conector 5">
          <a:extLst>
            <a:ext uri="{FF2B5EF4-FFF2-40B4-BE49-F238E27FC236}">
              <a16:creationId xmlns:a16="http://schemas.microsoft.com/office/drawing/2014/main" id="{2301AB49-8F5C-47CD-AB51-0E1799CB6E47}"/>
            </a:ext>
          </a:extLst>
        </xdr:cNvPr>
        <xdr:cNvSpPr/>
      </xdr:nvSpPr>
      <xdr:spPr>
        <a:xfrm>
          <a:off x="3323167" y="447886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3</xdr:col>
      <xdr:colOff>84666</xdr:colOff>
      <xdr:row>16</xdr:row>
      <xdr:rowOff>0</xdr:rowOff>
    </xdr:from>
    <xdr:to>
      <xdr:col>4</xdr:col>
      <xdr:colOff>349250</xdr:colOff>
      <xdr:row>16</xdr:row>
      <xdr:rowOff>328084</xdr:rowOff>
    </xdr:to>
    <xdr:sp macro="" textlink="">
      <xdr:nvSpPr>
        <xdr:cNvPr id="7" name="Diagrama de flujo: conector 6">
          <a:extLst>
            <a:ext uri="{FF2B5EF4-FFF2-40B4-BE49-F238E27FC236}">
              <a16:creationId xmlns:a16="http://schemas.microsoft.com/office/drawing/2014/main" id="{88341651-9B5E-4FF5-975A-3D2128D26885}"/>
            </a:ext>
          </a:extLst>
        </xdr:cNvPr>
        <xdr:cNvSpPr/>
      </xdr:nvSpPr>
      <xdr:spPr>
        <a:xfrm>
          <a:off x="11667066" y="3663950"/>
          <a:ext cx="347134" cy="328084"/>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24</xdr:row>
      <xdr:rowOff>0</xdr:rowOff>
    </xdr:from>
    <xdr:to>
      <xdr:col>2</xdr:col>
      <xdr:colOff>279400</xdr:colOff>
      <xdr:row>24</xdr:row>
      <xdr:rowOff>262465</xdr:rowOff>
    </xdr:to>
    <xdr:sp macro="" textlink="">
      <xdr:nvSpPr>
        <xdr:cNvPr id="8" name="Diagrama de flujo: conector 7">
          <a:extLst>
            <a:ext uri="{FF2B5EF4-FFF2-40B4-BE49-F238E27FC236}">
              <a16:creationId xmlns:a16="http://schemas.microsoft.com/office/drawing/2014/main" id="{F6BE5AEC-3603-4D86-BD72-CC1B488B8E19}"/>
            </a:ext>
          </a:extLst>
        </xdr:cNvPr>
        <xdr:cNvSpPr/>
      </xdr:nvSpPr>
      <xdr:spPr>
        <a:xfrm>
          <a:off x="3270250" y="6527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25</xdr:row>
      <xdr:rowOff>0</xdr:rowOff>
    </xdr:from>
    <xdr:to>
      <xdr:col>2</xdr:col>
      <xdr:colOff>279400</xdr:colOff>
      <xdr:row>26</xdr:row>
      <xdr:rowOff>19048</xdr:rowOff>
    </xdr:to>
    <xdr:sp macro="" textlink="">
      <xdr:nvSpPr>
        <xdr:cNvPr id="9" name="Diagrama de flujo: conector 8">
          <a:extLst>
            <a:ext uri="{FF2B5EF4-FFF2-40B4-BE49-F238E27FC236}">
              <a16:creationId xmlns:a16="http://schemas.microsoft.com/office/drawing/2014/main" id="{18CC5D66-00A2-49B2-A0C1-3DF118B755EB}"/>
            </a:ext>
          </a:extLst>
        </xdr:cNvPr>
        <xdr:cNvSpPr/>
      </xdr:nvSpPr>
      <xdr:spPr>
        <a:xfrm>
          <a:off x="3270250" y="6908800"/>
          <a:ext cx="279400" cy="25399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24</xdr:row>
      <xdr:rowOff>0</xdr:rowOff>
    </xdr:from>
    <xdr:to>
      <xdr:col>4</xdr:col>
      <xdr:colOff>279400</xdr:colOff>
      <xdr:row>24</xdr:row>
      <xdr:rowOff>262466</xdr:rowOff>
    </xdr:to>
    <xdr:sp macro="" textlink="">
      <xdr:nvSpPr>
        <xdr:cNvPr id="10" name="Diagrama de flujo: conector 9">
          <a:extLst>
            <a:ext uri="{FF2B5EF4-FFF2-40B4-BE49-F238E27FC236}">
              <a16:creationId xmlns:a16="http://schemas.microsoft.com/office/drawing/2014/main" id="{933676E7-2A2B-40DE-A612-C75C0A1C2A6A}"/>
            </a:ext>
          </a:extLst>
        </xdr:cNvPr>
        <xdr:cNvSpPr/>
      </xdr:nvSpPr>
      <xdr:spPr>
        <a:xfrm>
          <a:off x="11664950" y="65278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99483</xdr:colOff>
      <xdr:row>33</xdr:row>
      <xdr:rowOff>25400</xdr:rowOff>
    </xdr:from>
    <xdr:to>
      <xdr:col>2</xdr:col>
      <xdr:colOff>378883</xdr:colOff>
      <xdr:row>33</xdr:row>
      <xdr:rowOff>287865</xdr:rowOff>
    </xdr:to>
    <xdr:sp macro="" textlink="">
      <xdr:nvSpPr>
        <xdr:cNvPr id="11" name="Diagrama de flujo: conector 10">
          <a:extLst>
            <a:ext uri="{FF2B5EF4-FFF2-40B4-BE49-F238E27FC236}">
              <a16:creationId xmlns:a16="http://schemas.microsoft.com/office/drawing/2014/main" id="{B975F0D1-F0D1-43EA-AE4D-975469A662EC}"/>
            </a:ext>
          </a:extLst>
        </xdr:cNvPr>
        <xdr:cNvSpPr/>
      </xdr:nvSpPr>
      <xdr:spPr>
        <a:xfrm>
          <a:off x="3369733" y="87757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34</xdr:row>
      <xdr:rowOff>0</xdr:rowOff>
    </xdr:from>
    <xdr:to>
      <xdr:col>2</xdr:col>
      <xdr:colOff>279400</xdr:colOff>
      <xdr:row>34</xdr:row>
      <xdr:rowOff>262465</xdr:rowOff>
    </xdr:to>
    <xdr:sp macro="" textlink="">
      <xdr:nvSpPr>
        <xdr:cNvPr id="12" name="Diagrama de flujo: conector 11">
          <a:extLst>
            <a:ext uri="{FF2B5EF4-FFF2-40B4-BE49-F238E27FC236}">
              <a16:creationId xmlns:a16="http://schemas.microsoft.com/office/drawing/2014/main" id="{67F72860-6D09-4F03-B6D6-4E14A137716A}"/>
            </a:ext>
          </a:extLst>
        </xdr:cNvPr>
        <xdr:cNvSpPr/>
      </xdr:nvSpPr>
      <xdr:spPr>
        <a:xfrm>
          <a:off x="3270250" y="9131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35</xdr:row>
      <xdr:rowOff>0</xdr:rowOff>
    </xdr:from>
    <xdr:to>
      <xdr:col>2</xdr:col>
      <xdr:colOff>279400</xdr:colOff>
      <xdr:row>35</xdr:row>
      <xdr:rowOff>262466</xdr:rowOff>
    </xdr:to>
    <xdr:sp macro="" textlink="">
      <xdr:nvSpPr>
        <xdr:cNvPr id="13" name="Diagrama de flujo: conector 12">
          <a:extLst>
            <a:ext uri="{FF2B5EF4-FFF2-40B4-BE49-F238E27FC236}">
              <a16:creationId xmlns:a16="http://schemas.microsoft.com/office/drawing/2014/main" id="{177939F6-8C2B-4ACE-9035-219B8BA722A2}"/>
            </a:ext>
          </a:extLst>
        </xdr:cNvPr>
        <xdr:cNvSpPr/>
      </xdr:nvSpPr>
      <xdr:spPr>
        <a:xfrm>
          <a:off x="3270250" y="9512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33</xdr:row>
      <xdr:rowOff>0</xdr:rowOff>
    </xdr:from>
    <xdr:to>
      <xdr:col>4</xdr:col>
      <xdr:colOff>279400</xdr:colOff>
      <xdr:row>33</xdr:row>
      <xdr:rowOff>262466</xdr:rowOff>
    </xdr:to>
    <xdr:sp macro="" textlink="">
      <xdr:nvSpPr>
        <xdr:cNvPr id="14" name="Diagrama de flujo: conector 13">
          <a:extLst>
            <a:ext uri="{FF2B5EF4-FFF2-40B4-BE49-F238E27FC236}">
              <a16:creationId xmlns:a16="http://schemas.microsoft.com/office/drawing/2014/main" id="{4C335E4A-D3AA-48E1-A0EE-6240DE0A665D}"/>
            </a:ext>
          </a:extLst>
        </xdr:cNvPr>
        <xdr:cNvSpPr/>
      </xdr:nvSpPr>
      <xdr:spPr>
        <a:xfrm>
          <a:off x="11664950" y="875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42</xdr:row>
      <xdr:rowOff>0</xdr:rowOff>
    </xdr:from>
    <xdr:to>
      <xdr:col>2</xdr:col>
      <xdr:colOff>279400</xdr:colOff>
      <xdr:row>42</xdr:row>
      <xdr:rowOff>262465</xdr:rowOff>
    </xdr:to>
    <xdr:sp macro="" textlink="">
      <xdr:nvSpPr>
        <xdr:cNvPr id="15" name="Diagrama de flujo: conector 14">
          <a:extLst>
            <a:ext uri="{FF2B5EF4-FFF2-40B4-BE49-F238E27FC236}">
              <a16:creationId xmlns:a16="http://schemas.microsoft.com/office/drawing/2014/main" id="{0A1BDC95-93DF-45C1-ACD5-8F71B910F857}"/>
            </a:ext>
          </a:extLst>
        </xdr:cNvPr>
        <xdr:cNvSpPr/>
      </xdr:nvSpPr>
      <xdr:spPr>
        <a:xfrm>
          <a:off x="3270250" y="11366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43</xdr:row>
      <xdr:rowOff>0</xdr:rowOff>
    </xdr:from>
    <xdr:to>
      <xdr:col>2</xdr:col>
      <xdr:colOff>279400</xdr:colOff>
      <xdr:row>43</xdr:row>
      <xdr:rowOff>262465</xdr:rowOff>
    </xdr:to>
    <xdr:sp macro="" textlink="">
      <xdr:nvSpPr>
        <xdr:cNvPr id="16" name="Diagrama de flujo: conector 15">
          <a:extLst>
            <a:ext uri="{FF2B5EF4-FFF2-40B4-BE49-F238E27FC236}">
              <a16:creationId xmlns:a16="http://schemas.microsoft.com/office/drawing/2014/main" id="{52187312-DEBF-4BDA-B9EF-05F0F7F0A23C}"/>
            </a:ext>
          </a:extLst>
        </xdr:cNvPr>
        <xdr:cNvSpPr/>
      </xdr:nvSpPr>
      <xdr:spPr>
        <a:xfrm>
          <a:off x="3270250" y="1174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44</xdr:row>
      <xdr:rowOff>0</xdr:rowOff>
    </xdr:from>
    <xdr:to>
      <xdr:col>2</xdr:col>
      <xdr:colOff>279400</xdr:colOff>
      <xdr:row>44</xdr:row>
      <xdr:rowOff>262466</xdr:rowOff>
    </xdr:to>
    <xdr:sp macro="" textlink="">
      <xdr:nvSpPr>
        <xdr:cNvPr id="17" name="Diagrama de flujo: conector 16">
          <a:extLst>
            <a:ext uri="{FF2B5EF4-FFF2-40B4-BE49-F238E27FC236}">
              <a16:creationId xmlns:a16="http://schemas.microsoft.com/office/drawing/2014/main" id="{F1582A6A-B36E-4DCE-8B74-66ADCEBFB751}"/>
            </a:ext>
          </a:extLst>
        </xdr:cNvPr>
        <xdr:cNvSpPr/>
      </xdr:nvSpPr>
      <xdr:spPr>
        <a:xfrm>
          <a:off x="3270250" y="12128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45</xdr:row>
      <xdr:rowOff>0</xdr:rowOff>
    </xdr:from>
    <xdr:to>
      <xdr:col>2</xdr:col>
      <xdr:colOff>279400</xdr:colOff>
      <xdr:row>45</xdr:row>
      <xdr:rowOff>262466</xdr:rowOff>
    </xdr:to>
    <xdr:sp macro="" textlink="">
      <xdr:nvSpPr>
        <xdr:cNvPr id="18" name="Diagrama de flujo: conector 17">
          <a:extLst>
            <a:ext uri="{FF2B5EF4-FFF2-40B4-BE49-F238E27FC236}">
              <a16:creationId xmlns:a16="http://schemas.microsoft.com/office/drawing/2014/main" id="{23DF8E5A-F665-4639-A24C-2834FE217453}"/>
            </a:ext>
          </a:extLst>
        </xdr:cNvPr>
        <xdr:cNvSpPr/>
      </xdr:nvSpPr>
      <xdr:spPr>
        <a:xfrm>
          <a:off x="3270250" y="12509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0</xdr:colOff>
      <xdr:row>42</xdr:row>
      <xdr:rowOff>0</xdr:rowOff>
    </xdr:from>
    <xdr:to>
      <xdr:col>4</xdr:col>
      <xdr:colOff>279400</xdr:colOff>
      <xdr:row>42</xdr:row>
      <xdr:rowOff>262466</xdr:rowOff>
    </xdr:to>
    <xdr:sp macro="" textlink="">
      <xdr:nvSpPr>
        <xdr:cNvPr id="19" name="Diagrama de flujo: conector 18">
          <a:extLst>
            <a:ext uri="{FF2B5EF4-FFF2-40B4-BE49-F238E27FC236}">
              <a16:creationId xmlns:a16="http://schemas.microsoft.com/office/drawing/2014/main" id="{BD7C3DE2-F57D-4382-8E5E-7A5A325FD767}"/>
            </a:ext>
          </a:extLst>
        </xdr:cNvPr>
        <xdr:cNvSpPr/>
      </xdr:nvSpPr>
      <xdr:spPr>
        <a:xfrm>
          <a:off x="11664950" y="11366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52</xdr:row>
      <xdr:rowOff>0</xdr:rowOff>
    </xdr:from>
    <xdr:to>
      <xdr:col>2</xdr:col>
      <xdr:colOff>279400</xdr:colOff>
      <xdr:row>52</xdr:row>
      <xdr:rowOff>262466</xdr:rowOff>
    </xdr:to>
    <xdr:sp macro="" textlink="">
      <xdr:nvSpPr>
        <xdr:cNvPr id="20" name="Diagrama de flujo: conector 19">
          <a:extLst>
            <a:ext uri="{FF2B5EF4-FFF2-40B4-BE49-F238E27FC236}">
              <a16:creationId xmlns:a16="http://schemas.microsoft.com/office/drawing/2014/main" id="{B62B7AFE-7076-4F4D-AFFE-8FC0E346D1E6}"/>
            </a:ext>
          </a:extLst>
        </xdr:cNvPr>
        <xdr:cNvSpPr/>
      </xdr:nvSpPr>
      <xdr:spPr>
        <a:xfrm>
          <a:off x="3270250" y="14433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53</xdr:row>
      <xdr:rowOff>0</xdr:rowOff>
    </xdr:from>
    <xdr:to>
      <xdr:col>2</xdr:col>
      <xdr:colOff>279400</xdr:colOff>
      <xdr:row>53</xdr:row>
      <xdr:rowOff>262466</xdr:rowOff>
    </xdr:to>
    <xdr:sp macro="" textlink="">
      <xdr:nvSpPr>
        <xdr:cNvPr id="21" name="Diagrama de flujo: conector 20">
          <a:extLst>
            <a:ext uri="{FF2B5EF4-FFF2-40B4-BE49-F238E27FC236}">
              <a16:creationId xmlns:a16="http://schemas.microsoft.com/office/drawing/2014/main" id="{BDF12C20-0806-44BA-A0E6-EB1CE25C8BC1}"/>
            </a:ext>
          </a:extLst>
        </xdr:cNvPr>
        <xdr:cNvSpPr/>
      </xdr:nvSpPr>
      <xdr:spPr>
        <a:xfrm>
          <a:off x="3270250" y="14814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54</xdr:row>
      <xdr:rowOff>0</xdr:rowOff>
    </xdr:from>
    <xdr:to>
      <xdr:col>2</xdr:col>
      <xdr:colOff>279400</xdr:colOff>
      <xdr:row>54</xdr:row>
      <xdr:rowOff>262466</xdr:rowOff>
    </xdr:to>
    <xdr:sp macro="" textlink="">
      <xdr:nvSpPr>
        <xdr:cNvPr id="22" name="Diagrama de flujo: conector 21">
          <a:extLst>
            <a:ext uri="{FF2B5EF4-FFF2-40B4-BE49-F238E27FC236}">
              <a16:creationId xmlns:a16="http://schemas.microsoft.com/office/drawing/2014/main" id="{8DFA5484-BF22-422B-871E-5C50A3B3CEEF}"/>
            </a:ext>
          </a:extLst>
        </xdr:cNvPr>
        <xdr:cNvSpPr/>
      </xdr:nvSpPr>
      <xdr:spPr>
        <a:xfrm>
          <a:off x="3270250" y="15195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55</xdr:row>
      <xdr:rowOff>0</xdr:rowOff>
    </xdr:from>
    <xdr:to>
      <xdr:col>2</xdr:col>
      <xdr:colOff>279400</xdr:colOff>
      <xdr:row>55</xdr:row>
      <xdr:rowOff>262466</xdr:rowOff>
    </xdr:to>
    <xdr:sp macro="" textlink="">
      <xdr:nvSpPr>
        <xdr:cNvPr id="23" name="Diagrama de flujo: conector 22">
          <a:extLst>
            <a:ext uri="{FF2B5EF4-FFF2-40B4-BE49-F238E27FC236}">
              <a16:creationId xmlns:a16="http://schemas.microsoft.com/office/drawing/2014/main" id="{2A17AB60-FD99-4B99-A571-22EEF9CAE7E2}"/>
            </a:ext>
          </a:extLst>
        </xdr:cNvPr>
        <xdr:cNvSpPr/>
      </xdr:nvSpPr>
      <xdr:spPr>
        <a:xfrm>
          <a:off x="3270250" y="15576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56</xdr:row>
      <xdr:rowOff>0</xdr:rowOff>
    </xdr:from>
    <xdr:to>
      <xdr:col>2</xdr:col>
      <xdr:colOff>279400</xdr:colOff>
      <xdr:row>56</xdr:row>
      <xdr:rowOff>262466</xdr:rowOff>
    </xdr:to>
    <xdr:sp macro="" textlink="">
      <xdr:nvSpPr>
        <xdr:cNvPr id="24" name="Diagrama de flujo: conector 23">
          <a:extLst>
            <a:ext uri="{FF2B5EF4-FFF2-40B4-BE49-F238E27FC236}">
              <a16:creationId xmlns:a16="http://schemas.microsoft.com/office/drawing/2014/main" id="{FF4DC0A3-A2F1-43D7-9111-71E096C988A1}"/>
            </a:ext>
          </a:extLst>
        </xdr:cNvPr>
        <xdr:cNvSpPr/>
      </xdr:nvSpPr>
      <xdr:spPr>
        <a:xfrm>
          <a:off x="3270250" y="15957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52</xdr:row>
      <xdr:rowOff>0</xdr:rowOff>
    </xdr:from>
    <xdr:to>
      <xdr:col>4</xdr:col>
      <xdr:colOff>279400</xdr:colOff>
      <xdr:row>52</xdr:row>
      <xdr:rowOff>262466</xdr:rowOff>
    </xdr:to>
    <xdr:sp macro="" textlink="">
      <xdr:nvSpPr>
        <xdr:cNvPr id="25" name="Diagrama de flujo: conector 24">
          <a:extLst>
            <a:ext uri="{FF2B5EF4-FFF2-40B4-BE49-F238E27FC236}">
              <a16:creationId xmlns:a16="http://schemas.microsoft.com/office/drawing/2014/main" id="{608505DE-6D26-4D2A-B4E6-132403387AD9}"/>
            </a:ext>
          </a:extLst>
        </xdr:cNvPr>
        <xdr:cNvSpPr/>
      </xdr:nvSpPr>
      <xdr:spPr>
        <a:xfrm>
          <a:off x="11664950" y="14433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2</xdr:col>
      <xdr:colOff>0</xdr:colOff>
      <xdr:row>63</xdr:row>
      <xdr:rowOff>0</xdr:rowOff>
    </xdr:from>
    <xdr:to>
      <xdr:col>2</xdr:col>
      <xdr:colOff>279400</xdr:colOff>
      <xdr:row>63</xdr:row>
      <xdr:rowOff>262466</xdr:rowOff>
    </xdr:to>
    <xdr:sp macro="" textlink="">
      <xdr:nvSpPr>
        <xdr:cNvPr id="26" name="Diagrama de flujo: conector 25">
          <a:extLst>
            <a:ext uri="{FF2B5EF4-FFF2-40B4-BE49-F238E27FC236}">
              <a16:creationId xmlns:a16="http://schemas.microsoft.com/office/drawing/2014/main" id="{C76DE7A4-D492-42BA-9982-9F56469E363E}"/>
            </a:ext>
          </a:extLst>
        </xdr:cNvPr>
        <xdr:cNvSpPr/>
      </xdr:nvSpPr>
      <xdr:spPr>
        <a:xfrm>
          <a:off x="3270250" y="1827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63</xdr:row>
      <xdr:rowOff>0</xdr:rowOff>
    </xdr:from>
    <xdr:to>
      <xdr:col>4</xdr:col>
      <xdr:colOff>279400</xdr:colOff>
      <xdr:row>63</xdr:row>
      <xdr:rowOff>262466</xdr:rowOff>
    </xdr:to>
    <xdr:sp macro="" textlink="">
      <xdr:nvSpPr>
        <xdr:cNvPr id="27" name="Diagrama de flujo: conector 26">
          <a:extLst>
            <a:ext uri="{FF2B5EF4-FFF2-40B4-BE49-F238E27FC236}">
              <a16:creationId xmlns:a16="http://schemas.microsoft.com/office/drawing/2014/main" id="{3F530863-BD3B-471D-8B3B-7E91BCF1662D}"/>
            </a:ext>
          </a:extLst>
        </xdr:cNvPr>
        <xdr:cNvSpPr/>
      </xdr:nvSpPr>
      <xdr:spPr>
        <a:xfrm>
          <a:off x="11664950" y="1827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70</xdr:row>
      <xdr:rowOff>10583</xdr:rowOff>
    </xdr:from>
    <xdr:to>
      <xdr:col>2</xdr:col>
      <xdr:colOff>279400</xdr:colOff>
      <xdr:row>70</xdr:row>
      <xdr:rowOff>273049</xdr:rowOff>
    </xdr:to>
    <xdr:sp macro="" textlink="">
      <xdr:nvSpPr>
        <xdr:cNvPr id="28" name="Diagrama de flujo: conector 27">
          <a:extLst>
            <a:ext uri="{FF2B5EF4-FFF2-40B4-BE49-F238E27FC236}">
              <a16:creationId xmlns:a16="http://schemas.microsoft.com/office/drawing/2014/main" id="{FDB8C8E8-E0EE-415E-9467-60F65BBBAF6E}"/>
            </a:ext>
          </a:extLst>
        </xdr:cNvPr>
        <xdr:cNvSpPr/>
      </xdr:nvSpPr>
      <xdr:spPr>
        <a:xfrm>
          <a:off x="3270250" y="20063883"/>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71</xdr:row>
      <xdr:rowOff>0</xdr:rowOff>
    </xdr:from>
    <xdr:to>
      <xdr:col>2</xdr:col>
      <xdr:colOff>279400</xdr:colOff>
      <xdr:row>71</xdr:row>
      <xdr:rowOff>262466</xdr:rowOff>
    </xdr:to>
    <xdr:sp macro="" textlink="">
      <xdr:nvSpPr>
        <xdr:cNvPr id="29" name="Diagrama de flujo: conector 28">
          <a:extLst>
            <a:ext uri="{FF2B5EF4-FFF2-40B4-BE49-F238E27FC236}">
              <a16:creationId xmlns:a16="http://schemas.microsoft.com/office/drawing/2014/main" id="{EEB85257-55C5-4DB0-91E9-79AECC1623F0}"/>
            </a:ext>
          </a:extLst>
        </xdr:cNvPr>
        <xdr:cNvSpPr/>
      </xdr:nvSpPr>
      <xdr:spPr>
        <a:xfrm>
          <a:off x="3270250" y="20434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72</xdr:row>
      <xdr:rowOff>0</xdr:rowOff>
    </xdr:from>
    <xdr:to>
      <xdr:col>2</xdr:col>
      <xdr:colOff>279400</xdr:colOff>
      <xdr:row>72</xdr:row>
      <xdr:rowOff>262466</xdr:rowOff>
    </xdr:to>
    <xdr:sp macro="" textlink="">
      <xdr:nvSpPr>
        <xdr:cNvPr id="30" name="Diagrama de flujo: conector 29">
          <a:extLst>
            <a:ext uri="{FF2B5EF4-FFF2-40B4-BE49-F238E27FC236}">
              <a16:creationId xmlns:a16="http://schemas.microsoft.com/office/drawing/2014/main" id="{C77A6DC5-AEF6-49DB-ACF7-396B39842E92}"/>
            </a:ext>
          </a:extLst>
        </xdr:cNvPr>
        <xdr:cNvSpPr/>
      </xdr:nvSpPr>
      <xdr:spPr>
        <a:xfrm>
          <a:off x="3270250" y="2081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73</xdr:row>
      <xdr:rowOff>0</xdr:rowOff>
    </xdr:from>
    <xdr:to>
      <xdr:col>2</xdr:col>
      <xdr:colOff>279400</xdr:colOff>
      <xdr:row>73</xdr:row>
      <xdr:rowOff>262466</xdr:rowOff>
    </xdr:to>
    <xdr:sp macro="" textlink="">
      <xdr:nvSpPr>
        <xdr:cNvPr id="31" name="Diagrama de flujo: conector 30">
          <a:extLst>
            <a:ext uri="{FF2B5EF4-FFF2-40B4-BE49-F238E27FC236}">
              <a16:creationId xmlns:a16="http://schemas.microsoft.com/office/drawing/2014/main" id="{D713CB59-E275-4A06-83D1-FFAE16645975}"/>
            </a:ext>
          </a:extLst>
        </xdr:cNvPr>
        <xdr:cNvSpPr/>
      </xdr:nvSpPr>
      <xdr:spPr>
        <a:xfrm>
          <a:off x="3270250" y="21196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0</xdr:colOff>
      <xdr:row>70</xdr:row>
      <xdr:rowOff>0</xdr:rowOff>
    </xdr:from>
    <xdr:to>
      <xdr:col>4</xdr:col>
      <xdr:colOff>279400</xdr:colOff>
      <xdr:row>70</xdr:row>
      <xdr:rowOff>262466</xdr:rowOff>
    </xdr:to>
    <xdr:sp macro="" textlink="">
      <xdr:nvSpPr>
        <xdr:cNvPr id="32" name="Diagrama de flujo: conector 31">
          <a:extLst>
            <a:ext uri="{FF2B5EF4-FFF2-40B4-BE49-F238E27FC236}">
              <a16:creationId xmlns:a16="http://schemas.microsoft.com/office/drawing/2014/main" id="{101789D9-F270-424C-998A-53D03B8C7324}"/>
            </a:ext>
          </a:extLst>
        </xdr:cNvPr>
        <xdr:cNvSpPr/>
      </xdr:nvSpPr>
      <xdr:spPr>
        <a:xfrm>
          <a:off x="11664950" y="20053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80</xdr:row>
      <xdr:rowOff>0</xdr:rowOff>
    </xdr:from>
    <xdr:to>
      <xdr:col>2</xdr:col>
      <xdr:colOff>279400</xdr:colOff>
      <xdr:row>80</xdr:row>
      <xdr:rowOff>262466</xdr:rowOff>
    </xdr:to>
    <xdr:sp macro="" textlink="">
      <xdr:nvSpPr>
        <xdr:cNvPr id="33" name="Diagrama de flujo: conector 32">
          <a:extLst>
            <a:ext uri="{FF2B5EF4-FFF2-40B4-BE49-F238E27FC236}">
              <a16:creationId xmlns:a16="http://schemas.microsoft.com/office/drawing/2014/main" id="{87A6AABC-7BF4-46D8-AACB-8D96DBEE0C37}"/>
            </a:ext>
          </a:extLst>
        </xdr:cNvPr>
        <xdr:cNvSpPr/>
      </xdr:nvSpPr>
      <xdr:spPr>
        <a:xfrm>
          <a:off x="3270250" y="23069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81</xdr:row>
      <xdr:rowOff>0</xdr:rowOff>
    </xdr:from>
    <xdr:to>
      <xdr:col>2</xdr:col>
      <xdr:colOff>279400</xdr:colOff>
      <xdr:row>81</xdr:row>
      <xdr:rowOff>262466</xdr:rowOff>
    </xdr:to>
    <xdr:sp macro="" textlink="">
      <xdr:nvSpPr>
        <xdr:cNvPr id="34" name="Diagrama de flujo: conector 33">
          <a:extLst>
            <a:ext uri="{FF2B5EF4-FFF2-40B4-BE49-F238E27FC236}">
              <a16:creationId xmlns:a16="http://schemas.microsoft.com/office/drawing/2014/main" id="{EBB5F8FB-D4B5-4776-978B-FA7073D5A0D0}"/>
            </a:ext>
          </a:extLst>
        </xdr:cNvPr>
        <xdr:cNvSpPr/>
      </xdr:nvSpPr>
      <xdr:spPr>
        <a:xfrm>
          <a:off x="3270250" y="237998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80</xdr:row>
      <xdr:rowOff>0</xdr:rowOff>
    </xdr:from>
    <xdr:to>
      <xdr:col>4</xdr:col>
      <xdr:colOff>279400</xdr:colOff>
      <xdr:row>80</xdr:row>
      <xdr:rowOff>262466</xdr:rowOff>
    </xdr:to>
    <xdr:sp macro="" textlink="">
      <xdr:nvSpPr>
        <xdr:cNvPr id="35" name="Diagrama de flujo: conector 34">
          <a:extLst>
            <a:ext uri="{FF2B5EF4-FFF2-40B4-BE49-F238E27FC236}">
              <a16:creationId xmlns:a16="http://schemas.microsoft.com/office/drawing/2014/main" id="{FD4CBFD3-544D-44B0-8CEE-AB7CBEBB79C9}"/>
            </a:ext>
          </a:extLst>
        </xdr:cNvPr>
        <xdr:cNvSpPr/>
      </xdr:nvSpPr>
      <xdr:spPr>
        <a:xfrm>
          <a:off x="11664950" y="23069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88</xdr:row>
      <xdr:rowOff>0</xdr:rowOff>
    </xdr:from>
    <xdr:to>
      <xdr:col>2</xdr:col>
      <xdr:colOff>279400</xdr:colOff>
      <xdr:row>88</xdr:row>
      <xdr:rowOff>262466</xdr:rowOff>
    </xdr:to>
    <xdr:sp macro="" textlink="">
      <xdr:nvSpPr>
        <xdr:cNvPr id="36" name="Diagrama de flujo: conector 35">
          <a:extLst>
            <a:ext uri="{FF2B5EF4-FFF2-40B4-BE49-F238E27FC236}">
              <a16:creationId xmlns:a16="http://schemas.microsoft.com/office/drawing/2014/main" id="{38F907DA-7A0F-4472-B446-6299CC0BF6A0}"/>
            </a:ext>
          </a:extLst>
        </xdr:cNvPr>
        <xdr:cNvSpPr/>
      </xdr:nvSpPr>
      <xdr:spPr>
        <a:xfrm>
          <a:off x="3270250" y="262509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88</xdr:row>
      <xdr:rowOff>0</xdr:rowOff>
    </xdr:from>
    <xdr:to>
      <xdr:col>4</xdr:col>
      <xdr:colOff>279400</xdr:colOff>
      <xdr:row>88</xdr:row>
      <xdr:rowOff>262466</xdr:rowOff>
    </xdr:to>
    <xdr:sp macro="" textlink="">
      <xdr:nvSpPr>
        <xdr:cNvPr id="37" name="Diagrama de flujo: conector 36">
          <a:extLst>
            <a:ext uri="{FF2B5EF4-FFF2-40B4-BE49-F238E27FC236}">
              <a16:creationId xmlns:a16="http://schemas.microsoft.com/office/drawing/2014/main" id="{6EC146FE-CF59-4A1E-9CE6-3941EB47BF9A}"/>
            </a:ext>
          </a:extLst>
        </xdr:cNvPr>
        <xdr:cNvSpPr/>
      </xdr:nvSpPr>
      <xdr:spPr>
        <a:xfrm>
          <a:off x="11664950" y="262509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95</xdr:row>
      <xdr:rowOff>0</xdr:rowOff>
    </xdr:from>
    <xdr:to>
      <xdr:col>2</xdr:col>
      <xdr:colOff>279400</xdr:colOff>
      <xdr:row>95</xdr:row>
      <xdr:rowOff>262466</xdr:rowOff>
    </xdr:to>
    <xdr:sp macro="" textlink="">
      <xdr:nvSpPr>
        <xdr:cNvPr id="38" name="Diagrama de flujo: conector 37">
          <a:extLst>
            <a:ext uri="{FF2B5EF4-FFF2-40B4-BE49-F238E27FC236}">
              <a16:creationId xmlns:a16="http://schemas.microsoft.com/office/drawing/2014/main" id="{8D9D151C-AF2E-4D37-9044-3FEA3B616E67}"/>
            </a:ext>
          </a:extLst>
        </xdr:cNvPr>
        <xdr:cNvSpPr/>
      </xdr:nvSpPr>
      <xdr:spPr>
        <a:xfrm>
          <a:off x="3270250" y="282638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96</xdr:row>
      <xdr:rowOff>0</xdr:rowOff>
    </xdr:from>
    <xdr:to>
      <xdr:col>2</xdr:col>
      <xdr:colOff>279400</xdr:colOff>
      <xdr:row>96</xdr:row>
      <xdr:rowOff>262466</xdr:rowOff>
    </xdr:to>
    <xdr:sp macro="" textlink="">
      <xdr:nvSpPr>
        <xdr:cNvPr id="39" name="Diagrama de flujo: conector 38">
          <a:extLst>
            <a:ext uri="{FF2B5EF4-FFF2-40B4-BE49-F238E27FC236}">
              <a16:creationId xmlns:a16="http://schemas.microsoft.com/office/drawing/2014/main" id="{7FF0D88C-B45D-400F-AE3B-484B8061FDA7}"/>
            </a:ext>
          </a:extLst>
        </xdr:cNvPr>
        <xdr:cNvSpPr/>
      </xdr:nvSpPr>
      <xdr:spPr>
        <a:xfrm>
          <a:off x="3270250" y="285559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95</xdr:row>
      <xdr:rowOff>0</xdr:rowOff>
    </xdr:from>
    <xdr:to>
      <xdr:col>4</xdr:col>
      <xdr:colOff>279400</xdr:colOff>
      <xdr:row>95</xdr:row>
      <xdr:rowOff>262466</xdr:rowOff>
    </xdr:to>
    <xdr:sp macro="" textlink="">
      <xdr:nvSpPr>
        <xdr:cNvPr id="40" name="Diagrama de flujo: conector 39">
          <a:extLst>
            <a:ext uri="{FF2B5EF4-FFF2-40B4-BE49-F238E27FC236}">
              <a16:creationId xmlns:a16="http://schemas.microsoft.com/office/drawing/2014/main" id="{A670AF60-B83C-4580-B522-59B2FCA3B551}"/>
            </a:ext>
          </a:extLst>
        </xdr:cNvPr>
        <xdr:cNvSpPr/>
      </xdr:nvSpPr>
      <xdr:spPr>
        <a:xfrm>
          <a:off x="11664950" y="282638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103</xdr:row>
      <xdr:rowOff>0</xdr:rowOff>
    </xdr:from>
    <xdr:to>
      <xdr:col>2</xdr:col>
      <xdr:colOff>279400</xdr:colOff>
      <xdr:row>103</xdr:row>
      <xdr:rowOff>262466</xdr:rowOff>
    </xdr:to>
    <xdr:sp macro="" textlink="">
      <xdr:nvSpPr>
        <xdr:cNvPr id="41" name="Diagrama de flujo: conector 40">
          <a:extLst>
            <a:ext uri="{FF2B5EF4-FFF2-40B4-BE49-F238E27FC236}">
              <a16:creationId xmlns:a16="http://schemas.microsoft.com/office/drawing/2014/main" id="{2318B6FA-D99D-4AB3-AF0F-5FECBDDB13E7}"/>
            </a:ext>
          </a:extLst>
        </xdr:cNvPr>
        <xdr:cNvSpPr/>
      </xdr:nvSpPr>
      <xdr:spPr>
        <a:xfrm>
          <a:off x="3270250" y="304800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104</xdr:row>
      <xdr:rowOff>0</xdr:rowOff>
    </xdr:from>
    <xdr:to>
      <xdr:col>2</xdr:col>
      <xdr:colOff>279400</xdr:colOff>
      <xdr:row>104</xdr:row>
      <xdr:rowOff>262466</xdr:rowOff>
    </xdr:to>
    <xdr:sp macro="" textlink="">
      <xdr:nvSpPr>
        <xdr:cNvPr id="42" name="Diagrama de flujo: conector 41">
          <a:extLst>
            <a:ext uri="{FF2B5EF4-FFF2-40B4-BE49-F238E27FC236}">
              <a16:creationId xmlns:a16="http://schemas.microsoft.com/office/drawing/2014/main" id="{77463A59-24E7-4108-84D4-FF1116916C57}"/>
            </a:ext>
          </a:extLst>
        </xdr:cNvPr>
        <xdr:cNvSpPr/>
      </xdr:nvSpPr>
      <xdr:spPr>
        <a:xfrm>
          <a:off x="3270250" y="30822900"/>
          <a:ext cx="279400" cy="1481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103</xdr:row>
      <xdr:rowOff>0</xdr:rowOff>
    </xdr:from>
    <xdr:to>
      <xdr:col>4</xdr:col>
      <xdr:colOff>279400</xdr:colOff>
      <xdr:row>103</xdr:row>
      <xdr:rowOff>262466</xdr:rowOff>
    </xdr:to>
    <xdr:sp macro="" textlink="">
      <xdr:nvSpPr>
        <xdr:cNvPr id="43" name="Diagrama de flujo: conector 42">
          <a:extLst>
            <a:ext uri="{FF2B5EF4-FFF2-40B4-BE49-F238E27FC236}">
              <a16:creationId xmlns:a16="http://schemas.microsoft.com/office/drawing/2014/main" id="{3A0247CD-290D-4E52-A94B-B8909F5BAB03}"/>
            </a:ext>
          </a:extLst>
        </xdr:cNvPr>
        <xdr:cNvSpPr/>
      </xdr:nvSpPr>
      <xdr:spPr>
        <a:xfrm>
          <a:off x="11664950" y="304800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112</xdr:row>
      <xdr:rowOff>0</xdr:rowOff>
    </xdr:from>
    <xdr:to>
      <xdr:col>2</xdr:col>
      <xdr:colOff>279400</xdr:colOff>
      <xdr:row>112</xdr:row>
      <xdr:rowOff>262466</xdr:rowOff>
    </xdr:to>
    <xdr:sp macro="" textlink="">
      <xdr:nvSpPr>
        <xdr:cNvPr id="44" name="Diagrama de flujo: conector 43">
          <a:extLst>
            <a:ext uri="{FF2B5EF4-FFF2-40B4-BE49-F238E27FC236}">
              <a16:creationId xmlns:a16="http://schemas.microsoft.com/office/drawing/2014/main" id="{7B70BA16-7A0E-4BC2-8441-F75734AC791B}"/>
            </a:ext>
          </a:extLst>
        </xdr:cNvPr>
        <xdr:cNvSpPr/>
      </xdr:nvSpPr>
      <xdr:spPr>
        <a:xfrm>
          <a:off x="3270250" y="32340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113</xdr:row>
      <xdr:rowOff>0</xdr:rowOff>
    </xdr:from>
    <xdr:to>
      <xdr:col>2</xdr:col>
      <xdr:colOff>279400</xdr:colOff>
      <xdr:row>113</xdr:row>
      <xdr:rowOff>262466</xdr:rowOff>
    </xdr:to>
    <xdr:sp macro="" textlink="">
      <xdr:nvSpPr>
        <xdr:cNvPr id="45" name="Diagrama de flujo: conector 44">
          <a:extLst>
            <a:ext uri="{FF2B5EF4-FFF2-40B4-BE49-F238E27FC236}">
              <a16:creationId xmlns:a16="http://schemas.microsoft.com/office/drawing/2014/main" id="{681C2850-3B86-4D0B-BABC-045A7FF2064C}"/>
            </a:ext>
          </a:extLst>
        </xdr:cNvPr>
        <xdr:cNvSpPr/>
      </xdr:nvSpPr>
      <xdr:spPr>
        <a:xfrm>
          <a:off x="3270250" y="32721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114</xdr:row>
      <xdr:rowOff>0</xdr:rowOff>
    </xdr:from>
    <xdr:to>
      <xdr:col>2</xdr:col>
      <xdr:colOff>279400</xdr:colOff>
      <xdr:row>114</xdr:row>
      <xdr:rowOff>262466</xdr:rowOff>
    </xdr:to>
    <xdr:sp macro="" textlink="">
      <xdr:nvSpPr>
        <xdr:cNvPr id="46" name="Diagrama de flujo: conector 45">
          <a:extLst>
            <a:ext uri="{FF2B5EF4-FFF2-40B4-BE49-F238E27FC236}">
              <a16:creationId xmlns:a16="http://schemas.microsoft.com/office/drawing/2014/main" id="{68434094-2279-4FB3-ADAC-F28492DA221D}"/>
            </a:ext>
          </a:extLst>
        </xdr:cNvPr>
        <xdr:cNvSpPr/>
      </xdr:nvSpPr>
      <xdr:spPr>
        <a:xfrm>
          <a:off x="3270250" y="332549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112</xdr:row>
      <xdr:rowOff>0</xdr:rowOff>
    </xdr:from>
    <xdr:to>
      <xdr:col>4</xdr:col>
      <xdr:colOff>279400</xdr:colOff>
      <xdr:row>112</xdr:row>
      <xdr:rowOff>262466</xdr:rowOff>
    </xdr:to>
    <xdr:sp macro="" textlink="">
      <xdr:nvSpPr>
        <xdr:cNvPr id="47" name="Diagrama de flujo: conector 46">
          <a:extLst>
            <a:ext uri="{FF2B5EF4-FFF2-40B4-BE49-F238E27FC236}">
              <a16:creationId xmlns:a16="http://schemas.microsoft.com/office/drawing/2014/main" id="{EB501832-65D6-4152-B99F-3FAEABEA1F2E}"/>
            </a:ext>
          </a:extLst>
        </xdr:cNvPr>
        <xdr:cNvSpPr/>
      </xdr:nvSpPr>
      <xdr:spPr>
        <a:xfrm>
          <a:off x="11664950" y="32340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121</xdr:row>
      <xdr:rowOff>0</xdr:rowOff>
    </xdr:from>
    <xdr:to>
      <xdr:col>2</xdr:col>
      <xdr:colOff>279400</xdr:colOff>
      <xdr:row>121</xdr:row>
      <xdr:rowOff>262466</xdr:rowOff>
    </xdr:to>
    <xdr:sp macro="" textlink="">
      <xdr:nvSpPr>
        <xdr:cNvPr id="48" name="Diagrama de flujo: conector 47">
          <a:extLst>
            <a:ext uri="{FF2B5EF4-FFF2-40B4-BE49-F238E27FC236}">
              <a16:creationId xmlns:a16="http://schemas.microsoft.com/office/drawing/2014/main" id="{C8BC93EE-147B-4F6C-AC73-605F74DCBD45}"/>
            </a:ext>
          </a:extLst>
        </xdr:cNvPr>
        <xdr:cNvSpPr/>
      </xdr:nvSpPr>
      <xdr:spPr>
        <a:xfrm>
          <a:off x="3270250" y="3542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121</xdr:row>
      <xdr:rowOff>0</xdr:rowOff>
    </xdr:from>
    <xdr:to>
      <xdr:col>4</xdr:col>
      <xdr:colOff>279400</xdr:colOff>
      <xdr:row>121</xdr:row>
      <xdr:rowOff>262466</xdr:rowOff>
    </xdr:to>
    <xdr:sp macro="" textlink="">
      <xdr:nvSpPr>
        <xdr:cNvPr id="49" name="Diagrama de flujo: conector 48">
          <a:extLst>
            <a:ext uri="{FF2B5EF4-FFF2-40B4-BE49-F238E27FC236}">
              <a16:creationId xmlns:a16="http://schemas.microsoft.com/office/drawing/2014/main" id="{3144B908-8310-447C-A5FA-97B98934A2F5}"/>
            </a:ext>
          </a:extLst>
        </xdr:cNvPr>
        <xdr:cNvSpPr/>
      </xdr:nvSpPr>
      <xdr:spPr>
        <a:xfrm>
          <a:off x="11664950" y="3542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790575</xdr:colOff>
      <xdr:row>1</xdr:row>
      <xdr:rowOff>85725</xdr:rowOff>
    </xdr:from>
    <xdr:ext cx="647700" cy="663575"/>
    <xdr:pic>
      <xdr:nvPicPr>
        <xdr:cNvPr id="2" name="Imagen 1" descr="EscudoP.png">
          <a:extLst>
            <a:ext uri="{FF2B5EF4-FFF2-40B4-BE49-F238E27FC236}">
              <a16:creationId xmlns:a16="http://schemas.microsoft.com/office/drawing/2014/main" id="{9F82FE59-A5EB-4DF3-A271-37239509A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88925"/>
          <a:ext cx="647700" cy="663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twoCellAnchor>
    <xdr:from>
      <xdr:col>4</xdr:col>
      <xdr:colOff>514350</xdr:colOff>
      <xdr:row>1</xdr:row>
      <xdr:rowOff>180975</xdr:rowOff>
    </xdr:from>
    <xdr:to>
      <xdr:col>4</xdr:col>
      <xdr:colOff>1225550</xdr:colOff>
      <xdr:row>3</xdr:row>
      <xdr:rowOff>203200</xdr:rowOff>
    </xdr:to>
    <xdr:pic>
      <xdr:nvPicPr>
        <xdr:cNvPr id="3" name="Picture 1" descr="fenix">
          <a:extLst>
            <a:ext uri="{FF2B5EF4-FFF2-40B4-BE49-F238E27FC236}">
              <a16:creationId xmlns:a16="http://schemas.microsoft.com/office/drawing/2014/main" id="{AE237573-1362-4A8D-BE26-924EE78BB5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7750" y="384175"/>
          <a:ext cx="711200" cy="530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790575</xdr:colOff>
      <xdr:row>1</xdr:row>
      <xdr:rowOff>85725</xdr:rowOff>
    </xdr:from>
    <xdr:ext cx="647700" cy="663575"/>
    <xdr:pic>
      <xdr:nvPicPr>
        <xdr:cNvPr id="2" name="Imagen 1" descr="EscudoP.png">
          <a:extLst>
            <a:ext uri="{FF2B5EF4-FFF2-40B4-BE49-F238E27FC236}">
              <a16:creationId xmlns:a16="http://schemas.microsoft.com/office/drawing/2014/main" id="{6BA44FD2-59C9-457E-8134-17AC3FA70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88925"/>
          <a:ext cx="647700" cy="663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twoCellAnchor>
    <xdr:from>
      <xdr:col>4</xdr:col>
      <xdr:colOff>514350</xdr:colOff>
      <xdr:row>1</xdr:row>
      <xdr:rowOff>180975</xdr:rowOff>
    </xdr:from>
    <xdr:to>
      <xdr:col>4</xdr:col>
      <xdr:colOff>1225550</xdr:colOff>
      <xdr:row>3</xdr:row>
      <xdr:rowOff>203200</xdr:rowOff>
    </xdr:to>
    <xdr:pic>
      <xdr:nvPicPr>
        <xdr:cNvPr id="3" name="Picture 1" descr="fenix">
          <a:extLst>
            <a:ext uri="{FF2B5EF4-FFF2-40B4-BE49-F238E27FC236}">
              <a16:creationId xmlns:a16="http://schemas.microsoft.com/office/drawing/2014/main" id="{C70DFBF5-EF66-412C-ACF0-27F200C5D9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7750" y="384175"/>
          <a:ext cx="711200" cy="530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0</xdr:colOff>
      <xdr:row>14</xdr:row>
      <xdr:rowOff>0</xdr:rowOff>
    </xdr:from>
    <xdr:to>
      <xdr:col>2</xdr:col>
      <xdr:colOff>279400</xdr:colOff>
      <xdr:row>14</xdr:row>
      <xdr:rowOff>262465</xdr:rowOff>
    </xdr:to>
    <xdr:sp macro="" textlink="">
      <xdr:nvSpPr>
        <xdr:cNvPr id="4" name="Diagrama de flujo: conector 3">
          <a:extLst>
            <a:ext uri="{FF2B5EF4-FFF2-40B4-BE49-F238E27FC236}">
              <a16:creationId xmlns:a16="http://schemas.microsoft.com/office/drawing/2014/main" id="{17AC3492-E068-4327-9E0A-63CB4DB92334}"/>
            </a:ext>
          </a:extLst>
        </xdr:cNvPr>
        <xdr:cNvSpPr/>
      </xdr:nvSpPr>
      <xdr:spPr>
        <a:xfrm>
          <a:off x="3206750" y="29400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14</xdr:row>
      <xdr:rowOff>0</xdr:rowOff>
    </xdr:from>
    <xdr:to>
      <xdr:col>4</xdr:col>
      <xdr:colOff>279400</xdr:colOff>
      <xdr:row>14</xdr:row>
      <xdr:rowOff>262465</xdr:rowOff>
    </xdr:to>
    <xdr:sp macro="" textlink="">
      <xdr:nvSpPr>
        <xdr:cNvPr id="5" name="Diagrama de flujo: conector 4">
          <a:extLst>
            <a:ext uri="{FF2B5EF4-FFF2-40B4-BE49-F238E27FC236}">
              <a16:creationId xmlns:a16="http://schemas.microsoft.com/office/drawing/2014/main" id="{952EBA2F-5DCE-4571-B917-1DDCCCEA215C}"/>
            </a:ext>
          </a:extLst>
        </xdr:cNvPr>
        <xdr:cNvSpPr/>
      </xdr:nvSpPr>
      <xdr:spPr>
        <a:xfrm>
          <a:off x="9423400" y="29400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21</xdr:row>
      <xdr:rowOff>0</xdr:rowOff>
    </xdr:from>
    <xdr:to>
      <xdr:col>2</xdr:col>
      <xdr:colOff>279400</xdr:colOff>
      <xdr:row>21</xdr:row>
      <xdr:rowOff>262465</xdr:rowOff>
    </xdr:to>
    <xdr:sp macro="" textlink="">
      <xdr:nvSpPr>
        <xdr:cNvPr id="6" name="Diagrama de flujo: conector 5">
          <a:extLst>
            <a:ext uri="{FF2B5EF4-FFF2-40B4-BE49-F238E27FC236}">
              <a16:creationId xmlns:a16="http://schemas.microsoft.com/office/drawing/2014/main" id="{27F0CAD2-C245-47A9-9E54-F50A425EB94E}"/>
            </a:ext>
          </a:extLst>
        </xdr:cNvPr>
        <xdr:cNvSpPr/>
      </xdr:nvSpPr>
      <xdr:spPr>
        <a:xfrm>
          <a:off x="3206750" y="476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22</xdr:row>
      <xdr:rowOff>0</xdr:rowOff>
    </xdr:from>
    <xdr:to>
      <xdr:col>2</xdr:col>
      <xdr:colOff>279400</xdr:colOff>
      <xdr:row>22</xdr:row>
      <xdr:rowOff>262465</xdr:rowOff>
    </xdr:to>
    <xdr:sp macro="" textlink="">
      <xdr:nvSpPr>
        <xdr:cNvPr id="7" name="Diagrama de flujo: conector 6">
          <a:extLst>
            <a:ext uri="{FF2B5EF4-FFF2-40B4-BE49-F238E27FC236}">
              <a16:creationId xmlns:a16="http://schemas.microsoft.com/office/drawing/2014/main" id="{09D87F61-7E6A-4AB9-B67A-37E28E35DC64}"/>
            </a:ext>
          </a:extLst>
        </xdr:cNvPr>
        <xdr:cNvSpPr/>
      </xdr:nvSpPr>
      <xdr:spPr>
        <a:xfrm>
          <a:off x="3206750" y="539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23</xdr:row>
      <xdr:rowOff>0</xdr:rowOff>
    </xdr:from>
    <xdr:to>
      <xdr:col>2</xdr:col>
      <xdr:colOff>279400</xdr:colOff>
      <xdr:row>23</xdr:row>
      <xdr:rowOff>262465</xdr:rowOff>
    </xdr:to>
    <xdr:sp macro="" textlink="">
      <xdr:nvSpPr>
        <xdr:cNvPr id="8" name="Diagrama de flujo: conector 7">
          <a:extLst>
            <a:ext uri="{FF2B5EF4-FFF2-40B4-BE49-F238E27FC236}">
              <a16:creationId xmlns:a16="http://schemas.microsoft.com/office/drawing/2014/main" id="{11D26999-3171-453D-B46B-6A3326A98752}"/>
            </a:ext>
          </a:extLst>
        </xdr:cNvPr>
        <xdr:cNvSpPr/>
      </xdr:nvSpPr>
      <xdr:spPr>
        <a:xfrm>
          <a:off x="3206750" y="603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24</xdr:row>
      <xdr:rowOff>0</xdr:rowOff>
    </xdr:from>
    <xdr:to>
      <xdr:col>2</xdr:col>
      <xdr:colOff>279400</xdr:colOff>
      <xdr:row>24</xdr:row>
      <xdr:rowOff>262465</xdr:rowOff>
    </xdr:to>
    <xdr:sp macro="" textlink="">
      <xdr:nvSpPr>
        <xdr:cNvPr id="9" name="Diagrama de flujo: conector 8">
          <a:extLst>
            <a:ext uri="{FF2B5EF4-FFF2-40B4-BE49-F238E27FC236}">
              <a16:creationId xmlns:a16="http://schemas.microsoft.com/office/drawing/2014/main" id="{4E006CD3-36B9-415C-A508-F4BCA10E6289}"/>
            </a:ext>
          </a:extLst>
        </xdr:cNvPr>
        <xdr:cNvSpPr/>
      </xdr:nvSpPr>
      <xdr:spPr>
        <a:xfrm>
          <a:off x="3206750" y="666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25</xdr:row>
      <xdr:rowOff>0</xdr:rowOff>
    </xdr:from>
    <xdr:to>
      <xdr:col>2</xdr:col>
      <xdr:colOff>279400</xdr:colOff>
      <xdr:row>25</xdr:row>
      <xdr:rowOff>262465</xdr:rowOff>
    </xdr:to>
    <xdr:sp macro="" textlink="">
      <xdr:nvSpPr>
        <xdr:cNvPr id="10" name="Diagrama de flujo: conector 9">
          <a:extLst>
            <a:ext uri="{FF2B5EF4-FFF2-40B4-BE49-F238E27FC236}">
              <a16:creationId xmlns:a16="http://schemas.microsoft.com/office/drawing/2014/main" id="{B3F2B1AD-2B6A-4D66-BB0D-D19558B027BF}"/>
            </a:ext>
          </a:extLst>
        </xdr:cNvPr>
        <xdr:cNvSpPr/>
      </xdr:nvSpPr>
      <xdr:spPr>
        <a:xfrm>
          <a:off x="3206750" y="730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21</xdr:row>
      <xdr:rowOff>0</xdr:rowOff>
    </xdr:from>
    <xdr:to>
      <xdr:col>4</xdr:col>
      <xdr:colOff>279400</xdr:colOff>
      <xdr:row>21</xdr:row>
      <xdr:rowOff>262465</xdr:rowOff>
    </xdr:to>
    <xdr:sp macro="" textlink="">
      <xdr:nvSpPr>
        <xdr:cNvPr id="11" name="Diagrama de flujo: conector 10">
          <a:extLst>
            <a:ext uri="{FF2B5EF4-FFF2-40B4-BE49-F238E27FC236}">
              <a16:creationId xmlns:a16="http://schemas.microsoft.com/office/drawing/2014/main" id="{76563A73-B3A0-4F93-95B3-42BAD1FC0013}"/>
            </a:ext>
          </a:extLst>
        </xdr:cNvPr>
        <xdr:cNvSpPr/>
      </xdr:nvSpPr>
      <xdr:spPr>
        <a:xfrm>
          <a:off x="9423400" y="476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2</xdr:col>
      <xdr:colOff>0</xdr:colOff>
      <xdr:row>32</xdr:row>
      <xdr:rowOff>0</xdr:rowOff>
    </xdr:from>
    <xdr:to>
      <xdr:col>2</xdr:col>
      <xdr:colOff>279400</xdr:colOff>
      <xdr:row>32</xdr:row>
      <xdr:rowOff>262465</xdr:rowOff>
    </xdr:to>
    <xdr:sp macro="" textlink="">
      <xdr:nvSpPr>
        <xdr:cNvPr id="12" name="Diagrama de flujo: conector 11">
          <a:extLst>
            <a:ext uri="{FF2B5EF4-FFF2-40B4-BE49-F238E27FC236}">
              <a16:creationId xmlns:a16="http://schemas.microsoft.com/office/drawing/2014/main" id="{8C4F4260-5CF0-47D5-A7FE-1956792B8ED1}"/>
            </a:ext>
          </a:extLst>
        </xdr:cNvPr>
        <xdr:cNvSpPr/>
      </xdr:nvSpPr>
      <xdr:spPr>
        <a:xfrm>
          <a:off x="3206750" y="93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33</xdr:row>
      <xdr:rowOff>0</xdr:rowOff>
    </xdr:from>
    <xdr:to>
      <xdr:col>2</xdr:col>
      <xdr:colOff>279400</xdr:colOff>
      <xdr:row>33</xdr:row>
      <xdr:rowOff>262465</xdr:rowOff>
    </xdr:to>
    <xdr:sp macro="" textlink="">
      <xdr:nvSpPr>
        <xdr:cNvPr id="13" name="Diagrama de flujo: conector 12">
          <a:extLst>
            <a:ext uri="{FF2B5EF4-FFF2-40B4-BE49-F238E27FC236}">
              <a16:creationId xmlns:a16="http://schemas.microsoft.com/office/drawing/2014/main" id="{2B3128C9-F753-4539-A392-55242EF19CA2}"/>
            </a:ext>
          </a:extLst>
        </xdr:cNvPr>
        <xdr:cNvSpPr/>
      </xdr:nvSpPr>
      <xdr:spPr>
        <a:xfrm>
          <a:off x="3206750" y="9804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32</xdr:row>
      <xdr:rowOff>0</xdr:rowOff>
    </xdr:from>
    <xdr:to>
      <xdr:col>4</xdr:col>
      <xdr:colOff>279400</xdr:colOff>
      <xdr:row>32</xdr:row>
      <xdr:rowOff>262465</xdr:rowOff>
    </xdr:to>
    <xdr:sp macro="" textlink="">
      <xdr:nvSpPr>
        <xdr:cNvPr id="14" name="Diagrama de flujo: conector 13">
          <a:extLst>
            <a:ext uri="{FF2B5EF4-FFF2-40B4-BE49-F238E27FC236}">
              <a16:creationId xmlns:a16="http://schemas.microsoft.com/office/drawing/2014/main" id="{ED27F048-A838-4449-978E-72CDB173E9DF}"/>
            </a:ext>
          </a:extLst>
        </xdr:cNvPr>
        <xdr:cNvSpPr/>
      </xdr:nvSpPr>
      <xdr:spPr>
        <a:xfrm>
          <a:off x="9423400" y="93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41</xdr:row>
      <xdr:rowOff>0</xdr:rowOff>
    </xdr:from>
    <xdr:to>
      <xdr:col>2</xdr:col>
      <xdr:colOff>279400</xdr:colOff>
      <xdr:row>41</xdr:row>
      <xdr:rowOff>262465</xdr:rowOff>
    </xdr:to>
    <xdr:sp macro="" textlink="">
      <xdr:nvSpPr>
        <xdr:cNvPr id="15" name="Diagrama de flujo: conector 14">
          <a:extLst>
            <a:ext uri="{FF2B5EF4-FFF2-40B4-BE49-F238E27FC236}">
              <a16:creationId xmlns:a16="http://schemas.microsoft.com/office/drawing/2014/main" id="{9A14FF6B-F4BA-49D4-923E-9A23C4BB740A}"/>
            </a:ext>
          </a:extLst>
        </xdr:cNvPr>
        <xdr:cNvSpPr/>
      </xdr:nvSpPr>
      <xdr:spPr>
        <a:xfrm>
          <a:off x="3206750" y="12433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40</xdr:row>
      <xdr:rowOff>0</xdr:rowOff>
    </xdr:from>
    <xdr:to>
      <xdr:col>2</xdr:col>
      <xdr:colOff>279400</xdr:colOff>
      <xdr:row>40</xdr:row>
      <xdr:rowOff>262465</xdr:rowOff>
    </xdr:to>
    <xdr:sp macro="" textlink="">
      <xdr:nvSpPr>
        <xdr:cNvPr id="16" name="Diagrama de flujo: conector 15">
          <a:extLst>
            <a:ext uri="{FF2B5EF4-FFF2-40B4-BE49-F238E27FC236}">
              <a16:creationId xmlns:a16="http://schemas.microsoft.com/office/drawing/2014/main" id="{41856ECD-3CBB-42A0-A535-BD27B4EBD8AC}"/>
            </a:ext>
          </a:extLst>
        </xdr:cNvPr>
        <xdr:cNvSpPr/>
      </xdr:nvSpPr>
      <xdr:spPr>
        <a:xfrm>
          <a:off x="3206750" y="1179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42</xdr:row>
      <xdr:rowOff>0</xdr:rowOff>
    </xdr:from>
    <xdr:to>
      <xdr:col>2</xdr:col>
      <xdr:colOff>279400</xdr:colOff>
      <xdr:row>42</xdr:row>
      <xdr:rowOff>262465</xdr:rowOff>
    </xdr:to>
    <xdr:sp macro="" textlink="">
      <xdr:nvSpPr>
        <xdr:cNvPr id="17" name="Diagrama de flujo: conector 16">
          <a:extLst>
            <a:ext uri="{FF2B5EF4-FFF2-40B4-BE49-F238E27FC236}">
              <a16:creationId xmlns:a16="http://schemas.microsoft.com/office/drawing/2014/main" id="{0E6CCCD9-7A98-434F-8358-777FA029958D}"/>
            </a:ext>
          </a:extLst>
        </xdr:cNvPr>
        <xdr:cNvSpPr/>
      </xdr:nvSpPr>
      <xdr:spPr>
        <a:xfrm>
          <a:off x="3206750" y="1306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40</xdr:row>
      <xdr:rowOff>0</xdr:rowOff>
    </xdr:from>
    <xdr:to>
      <xdr:col>4</xdr:col>
      <xdr:colOff>279400</xdr:colOff>
      <xdr:row>40</xdr:row>
      <xdr:rowOff>262465</xdr:rowOff>
    </xdr:to>
    <xdr:sp macro="" textlink="">
      <xdr:nvSpPr>
        <xdr:cNvPr id="18" name="Diagrama de flujo: conector 17">
          <a:extLst>
            <a:ext uri="{FF2B5EF4-FFF2-40B4-BE49-F238E27FC236}">
              <a16:creationId xmlns:a16="http://schemas.microsoft.com/office/drawing/2014/main" id="{AA95A487-039D-49E2-BFAB-829A584916A9}"/>
            </a:ext>
          </a:extLst>
        </xdr:cNvPr>
        <xdr:cNvSpPr/>
      </xdr:nvSpPr>
      <xdr:spPr>
        <a:xfrm>
          <a:off x="9423400" y="1179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47</xdr:row>
      <xdr:rowOff>0</xdr:rowOff>
    </xdr:from>
    <xdr:to>
      <xdr:col>2</xdr:col>
      <xdr:colOff>279400</xdr:colOff>
      <xdr:row>48</xdr:row>
      <xdr:rowOff>61382</xdr:rowOff>
    </xdr:to>
    <xdr:sp macro="" textlink="">
      <xdr:nvSpPr>
        <xdr:cNvPr id="19" name="Diagrama de flujo: conector 18">
          <a:extLst>
            <a:ext uri="{FF2B5EF4-FFF2-40B4-BE49-F238E27FC236}">
              <a16:creationId xmlns:a16="http://schemas.microsoft.com/office/drawing/2014/main" id="{AC4B0B9E-4E6A-4ADC-8212-504B12D441B1}"/>
            </a:ext>
          </a:extLst>
        </xdr:cNvPr>
        <xdr:cNvSpPr/>
      </xdr:nvSpPr>
      <xdr:spPr>
        <a:xfrm>
          <a:off x="3206750" y="15392400"/>
          <a:ext cx="279400" cy="25823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49</xdr:row>
      <xdr:rowOff>0</xdr:rowOff>
    </xdr:from>
    <xdr:to>
      <xdr:col>2</xdr:col>
      <xdr:colOff>279400</xdr:colOff>
      <xdr:row>49</xdr:row>
      <xdr:rowOff>262465</xdr:rowOff>
    </xdr:to>
    <xdr:sp macro="" textlink="">
      <xdr:nvSpPr>
        <xdr:cNvPr id="20" name="Diagrama de flujo: conector 19">
          <a:extLst>
            <a:ext uri="{FF2B5EF4-FFF2-40B4-BE49-F238E27FC236}">
              <a16:creationId xmlns:a16="http://schemas.microsoft.com/office/drawing/2014/main" id="{50C6F766-D86B-4938-A93E-CDDC2E28B3CB}"/>
            </a:ext>
          </a:extLst>
        </xdr:cNvPr>
        <xdr:cNvSpPr/>
      </xdr:nvSpPr>
      <xdr:spPr>
        <a:xfrm>
          <a:off x="3206750" y="15786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50</xdr:row>
      <xdr:rowOff>0</xdr:rowOff>
    </xdr:from>
    <xdr:to>
      <xdr:col>2</xdr:col>
      <xdr:colOff>279400</xdr:colOff>
      <xdr:row>50</xdr:row>
      <xdr:rowOff>262465</xdr:rowOff>
    </xdr:to>
    <xdr:sp macro="" textlink="">
      <xdr:nvSpPr>
        <xdr:cNvPr id="21" name="Diagrama de flujo: conector 20">
          <a:extLst>
            <a:ext uri="{FF2B5EF4-FFF2-40B4-BE49-F238E27FC236}">
              <a16:creationId xmlns:a16="http://schemas.microsoft.com/office/drawing/2014/main" id="{0C7462B8-3F84-4A47-B129-76AF685A5535}"/>
            </a:ext>
          </a:extLst>
        </xdr:cNvPr>
        <xdr:cNvSpPr/>
      </xdr:nvSpPr>
      <xdr:spPr>
        <a:xfrm>
          <a:off x="3206750" y="16383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51</xdr:row>
      <xdr:rowOff>0</xdr:rowOff>
    </xdr:from>
    <xdr:to>
      <xdr:col>2</xdr:col>
      <xdr:colOff>279400</xdr:colOff>
      <xdr:row>51</xdr:row>
      <xdr:rowOff>262465</xdr:rowOff>
    </xdr:to>
    <xdr:sp macro="" textlink="">
      <xdr:nvSpPr>
        <xdr:cNvPr id="22" name="Diagrama de flujo: conector 21">
          <a:extLst>
            <a:ext uri="{FF2B5EF4-FFF2-40B4-BE49-F238E27FC236}">
              <a16:creationId xmlns:a16="http://schemas.microsoft.com/office/drawing/2014/main" id="{4B9CCFAF-6B63-4C76-BDA4-6C130C34363A}"/>
            </a:ext>
          </a:extLst>
        </xdr:cNvPr>
        <xdr:cNvSpPr/>
      </xdr:nvSpPr>
      <xdr:spPr>
        <a:xfrm>
          <a:off x="3206750" y="17018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52</xdr:row>
      <xdr:rowOff>0</xdr:rowOff>
    </xdr:from>
    <xdr:to>
      <xdr:col>2</xdr:col>
      <xdr:colOff>279400</xdr:colOff>
      <xdr:row>52</xdr:row>
      <xdr:rowOff>262465</xdr:rowOff>
    </xdr:to>
    <xdr:sp macro="" textlink="">
      <xdr:nvSpPr>
        <xdr:cNvPr id="23" name="Diagrama de flujo: conector 22">
          <a:extLst>
            <a:ext uri="{FF2B5EF4-FFF2-40B4-BE49-F238E27FC236}">
              <a16:creationId xmlns:a16="http://schemas.microsoft.com/office/drawing/2014/main" id="{D7F5D7F7-6240-4009-8A25-E4464630612F}"/>
            </a:ext>
          </a:extLst>
        </xdr:cNvPr>
        <xdr:cNvSpPr/>
      </xdr:nvSpPr>
      <xdr:spPr>
        <a:xfrm>
          <a:off x="3206750" y="17653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49</xdr:row>
      <xdr:rowOff>0</xdr:rowOff>
    </xdr:from>
    <xdr:to>
      <xdr:col>4</xdr:col>
      <xdr:colOff>279400</xdr:colOff>
      <xdr:row>49</xdr:row>
      <xdr:rowOff>262465</xdr:rowOff>
    </xdr:to>
    <xdr:sp macro="" textlink="">
      <xdr:nvSpPr>
        <xdr:cNvPr id="24" name="Diagrama de flujo: conector 23">
          <a:extLst>
            <a:ext uri="{FF2B5EF4-FFF2-40B4-BE49-F238E27FC236}">
              <a16:creationId xmlns:a16="http://schemas.microsoft.com/office/drawing/2014/main" id="{A5469CAA-C6BF-4183-BD1D-D5EE1862D535}"/>
            </a:ext>
          </a:extLst>
        </xdr:cNvPr>
        <xdr:cNvSpPr/>
      </xdr:nvSpPr>
      <xdr:spPr>
        <a:xfrm>
          <a:off x="9423400" y="15786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0</xdr:colOff>
      <xdr:row>59</xdr:row>
      <xdr:rowOff>0</xdr:rowOff>
    </xdr:from>
    <xdr:to>
      <xdr:col>4</xdr:col>
      <xdr:colOff>279400</xdr:colOff>
      <xdr:row>59</xdr:row>
      <xdr:rowOff>262465</xdr:rowOff>
    </xdr:to>
    <xdr:sp macro="" textlink="">
      <xdr:nvSpPr>
        <xdr:cNvPr id="25" name="Diagrama de flujo: conector 24">
          <a:extLst>
            <a:ext uri="{FF2B5EF4-FFF2-40B4-BE49-F238E27FC236}">
              <a16:creationId xmlns:a16="http://schemas.microsoft.com/office/drawing/2014/main" id="{AC7E28C4-4936-4288-B864-EFA8D3C03CDD}"/>
            </a:ext>
          </a:extLst>
        </xdr:cNvPr>
        <xdr:cNvSpPr/>
      </xdr:nvSpPr>
      <xdr:spPr>
        <a:xfrm>
          <a:off x="9423400" y="20148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59</xdr:row>
      <xdr:rowOff>0</xdr:rowOff>
    </xdr:from>
    <xdr:to>
      <xdr:col>2</xdr:col>
      <xdr:colOff>279400</xdr:colOff>
      <xdr:row>59</xdr:row>
      <xdr:rowOff>262465</xdr:rowOff>
    </xdr:to>
    <xdr:sp macro="" textlink="">
      <xdr:nvSpPr>
        <xdr:cNvPr id="26" name="Diagrama de flujo: conector 25">
          <a:extLst>
            <a:ext uri="{FF2B5EF4-FFF2-40B4-BE49-F238E27FC236}">
              <a16:creationId xmlns:a16="http://schemas.microsoft.com/office/drawing/2014/main" id="{E0DE6520-9785-4E6C-AF16-169BC390E7DF}"/>
            </a:ext>
          </a:extLst>
        </xdr:cNvPr>
        <xdr:cNvSpPr/>
      </xdr:nvSpPr>
      <xdr:spPr>
        <a:xfrm>
          <a:off x="3206750" y="20148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60</xdr:row>
      <xdr:rowOff>0</xdr:rowOff>
    </xdr:from>
    <xdr:to>
      <xdr:col>2</xdr:col>
      <xdr:colOff>279400</xdr:colOff>
      <xdr:row>60</xdr:row>
      <xdr:rowOff>262465</xdr:rowOff>
    </xdr:to>
    <xdr:sp macro="" textlink="">
      <xdr:nvSpPr>
        <xdr:cNvPr id="27" name="Diagrama de flujo: conector 26">
          <a:extLst>
            <a:ext uri="{FF2B5EF4-FFF2-40B4-BE49-F238E27FC236}">
              <a16:creationId xmlns:a16="http://schemas.microsoft.com/office/drawing/2014/main" id="{EAC816BE-9C4E-4201-A094-6FF0079790B1}"/>
            </a:ext>
          </a:extLst>
        </xdr:cNvPr>
        <xdr:cNvSpPr/>
      </xdr:nvSpPr>
      <xdr:spPr>
        <a:xfrm>
          <a:off x="3206750" y="20529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61</xdr:row>
      <xdr:rowOff>0</xdr:rowOff>
    </xdr:from>
    <xdr:to>
      <xdr:col>2</xdr:col>
      <xdr:colOff>279400</xdr:colOff>
      <xdr:row>61</xdr:row>
      <xdr:rowOff>262465</xdr:rowOff>
    </xdr:to>
    <xdr:sp macro="" textlink="">
      <xdr:nvSpPr>
        <xdr:cNvPr id="28" name="Diagrama de flujo: conector 27">
          <a:extLst>
            <a:ext uri="{FF2B5EF4-FFF2-40B4-BE49-F238E27FC236}">
              <a16:creationId xmlns:a16="http://schemas.microsoft.com/office/drawing/2014/main" id="{76BF9221-800B-4F8A-88C3-8763B4B87835}"/>
            </a:ext>
          </a:extLst>
        </xdr:cNvPr>
        <xdr:cNvSpPr/>
      </xdr:nvSpPr>
      <xdr:spPr>
        <a:xfrm>
          <a:off x="3206750" y="20910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68</xdr:row>
      <xdr:rowOff>0</xdr:rowOff>
    </xdr:from>
    <xdr:to>
      <xdr:col>2</xdr:col>
      <xdr:colOff>279400</xdr:colOff>
      <xdr:row>68</xdr:row>
      <xdr:rowOff>262465</xdr:rowOff>
    </xdr:to>
    <xdr:sp macro="" textlink="">
      <xdr:nvSpPr>
        <xdr:cNvPr id="29" name="Diagrama de flujo: conector 28">
          <a:extLst>
            <a:ext uri="{FF2B5EF4-FFF2-40B4-BE49-F238E27FC236}">
              <a16:creationId xmlns:a16="http://schemas.microsoft.com/office/drawing/2014/main" id="{321CA044-8D35-4E83-9AF8-6AC8C0D9C26A}"/>
            </a:ext>
          </a:extLst>
        </xdr:cNvPr>
        <xdr:cNvSpPr/>
      </xdr:nvSpPr>
      <xdr:spPr>
        <a:xfrm>
          <a:off x="3206750" y="22936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69</xdr:row>
      <xdr:rowOff>0</xdr:rowOff>
    </xdr:from>
    <xdr:to>
      <xdr:col>2</xdr:col>
      <xdr:colOff>279400</xdr:colOff>
      <xdr:row>69</xdr:row>
      <xdr:rowOff>262465</xdr:rowOff>
    </xdr:to>
    <xdr:sp macro="" textlink="">
      <xdr:nvSpPr>
        <xdr:cNvPr id="30" name="Diagrama de flujo: conector 29">
          <a:extLst>
            <a:ext uri="{FF2B5EF4-FFF2-40B4-BE49-F238E27FC236}">
              <a16:creationId xmlns:a16="http://schemas.microsoft.com/office/drawing/2014/main" id="{20552053-84AB-474B-80A3-9288C2AEBF42}"/>
            </a:ext>
          </a:extLst>
        </xdr:cNvPr>
        <xdr:cNvSpPr/>
      </xdr:nvSpPr>
      <xdr:spPr>
        <a:xfrm>
          <a:off x="3206750" y="2331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70</xdr:row>
      <xdr:rowOff>0</xdr:rowOff>
    </xdr:from>
    <xdr:to>
      <xdr:col>2</xdr:col>
      <xdr:colOff>279400</xdr:colOff>
      <xdr:row>70</xdr:row>
      <xdr:rowOff>262465</xdr:rowOff>
    </xdr:to>
    <xdr:sp macro="" textlink="">
      <xdr:nvSpPr>
        <xdr:cNvPr id="31" name="Diagrama de flujo: conector 30">
          <a:extLst>
            <a:ext uri="{FF2B5EF4-FFF2-40B4-BE49-F238E27FC236}">
              <a16:creationId xmlns:a16="http://schemas.microsoft.com/office/drawing/2014/main" id="{7A6F1A81-665F-4E6A-8297-5D43B19ABAC3}"/>
            </a:ext>
          </a:extLst>
        </xdr:cNvPr>
        <xdr:cNvSpPr/>
      </xdr:nvSpPr>
      <xdr:spPr>
        <a:xfrm>
          <a:off x="3206750" y="23698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71</xdr:row>
      <xdr:rowOff>0</xdr:rowOff>
    </xdr:from>
    <xdr:to>
      <xdr:col>2</xdr:col>
      <xdr:colOff>279400</xdr:colOff>
      <xdr:row>71</xdr:row>
      <xdr:rowOff>262465</xdr:rowOff>
    </xdr:to>
    <xdr:sp macro="" textlink="">
      <xdr:nvSpPr>
        <xdr:cNvPr id="32" name="Diagrama de flujo: conector 31">
          <a:extLst>
            <a:ext uri="{FF2B5EF4-FFF2-40B4-BE49-F238E27FC236}">
              <a16:creationId xmlns:a16="http://schemas.microsoft.com/office/drawing/2014/main" id="{2300BBC9-2AD8-4325-B865-B8AF8B9E934A}"/>
            </a:ext>
          </a:extLst>
        </xdr:cNvPr>
        <xdr:cNvSpPr/>
      </xdr:nvSpPr>
      <xdr:spPr>
        <a:xfrm>
          <a:off x="3206750" y="24079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72</xdr:row>
      <xdr:rowOff>0</xdr:rowOff>
    </xdr:from>
    <xdr:to>
      <xdr:col>2</xdr:col>
      <xdr:colOff>279400</xdr:colOff>
      <xdr:row>72</xdr:row>
      <xdr:rowOff>262465</xdr:rowOff>
    </xdr:to>
    <xdr:sp macro="" textlink="">
      <xdr:nvSpPr>
        <xdr:cNvPr id="33" name="Diagrama de flujo: conector 32">
          <a:extLst>
            <a:ext uri="{FF2B5EF4-FFF2-40B4-BE49-F238E27FC236}">
              <a16:creationId xmlns:a16="http://schemas.microsoft.com/office/drawing/2014/main" id="{0406EFA2-7501-46E0-958E-66A9B04130A0}"/>
            </a:ext>
          </a:extLst>
        </xdr:cNvPr>
        <xdr:cNvSpPr/>
      </xdr:nvSpPr>
      <xdr:spPr>
        <a:xfrm>
          <a:off x="3206750" y="24460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73</xdr:row>
      <xdr:rowOff>0</xdr:rowOff>
    </xdr:from>
    <xdr:to>
      <xdr:col>2</xdr:col>
      <xdr:colOff>279400</xdr:colOff>
      <xdr:row>73</xdr:row>
      <xdr:rowOff>262465</xdr:rowOff>
    </xdr:to>
    <xdr:sp macro="" textlink="">
      <xdr:nvSpPr>
        <xdr:cNvPr id="34" name="Diagrama de flujo: conector 33">
          <a:extLst>
            <a:ext uri="{FF2B5EF4-FFF2-40B4-BE49-F238E27FC236}">
              <a16:creationId xmlns:a16="http://schemas.microsoft.com/office/drawing/2014/main" id="{46B32E5F-75D2-4D40-927C-22E6897A5DF5}"/>
            </a:ext>
          </a:extLst>
        </xdr:cNvPr>
        <xdr:cNvSpPr/>
      </xdr:nvSpPr>
      <xdr:spPr>
        <a:xfrm>
          <a:off x="3206750" y="24841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0</xdr:colOff>
      <xdr:row>68</xdr:row>
      <xdr:rowOff>0</xdr:rowOff>
    </xdr:from>
    <xdr:to>
      <xdr:col>4</xdr:col>
      <xdr:colOff>279400</xdr:colOff>
      <xdr:row>68</xdr:row>
      <xdr:rowOff>262465</xdr:rowOff>
    </xdr:to>
    <xdr:sp macro="" textlink="">
      <xdr:nvSpPr>
        <xdr:cNvPr id="35" name="Diagrama de flujo: conector 34">
          <a:extLst>
            <a:ext uri="{FF2B5EF4-FFF2-40B4-BE49-F238E27FC236}">
              <a16:creationId xmlns:a16="http://schemas.microsoft.com/office/drawing/2014/main" id="{5B1441F3-A34B-4B56-A6BE-BC38BFCCA568}"/>
            </a:ext>
          </a:extLst>
        </xdr:cNvPr>
        <xdr:cNvSpPr/>
      </xdr:nvSpPr>
      <xdr:spPr>
        <a:xfrm>
          <a:off x="9423400" y="22936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0</xdr:colOff>
      <xdr:row>79</xdr:row>
      <xdr:rowOff>0</xdr:rowOff>
    </xdr:from>
    <xdr:to>
      <xdr:col>0</xdr:col>
      <xdr:colOff>279400</xdr:colOff>
      <xdr:row>80</xdr:row>
      <xdr:rowOff>45773</xdr:rowOff>
    </xdr:to>
    <xdr:sp macro="" textlink="">
      <xdr:nvSpPr>
        <xdr:cNvPr id="36" name="Diagrama de flujo: conector 35">
          <a:extLst>
            <a:ext uri="{FF2B5EF4-FFF2-40B4-BE49-F238E27FC236}">
              <a16:creationId xmlns:a16="http://schemas.microsoft.com/office/drawing/2014/main" id="{80DD400C-824F-46E0-9D4B-C60C9EA5CA72}"/>
            </a:ext>
          </a:extLst>
        </xdr:cNvPr>
        <xdr:cNvSpPr/>
      </xdr:nvSpPr>
      <xdr:spPr>
        <a:xfrm>
          <a:off x="0" y="26993850"/>
          <a:ext cx="279400" cy="2426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0</xdr:colOff>
      <xdr:row>88</xdr:row>
      <xdr:rowOff>0</xdr:rowOff>
    </xdr:from>
    <xdr:to>
      <xdr:col>0</xdr:col>
      <xdr:colOff>279400</xdr:colOff>
      <xdr:row>89</xdr:row>
      <xdr:rowOff>45773</xdr:rowOff>
    </xdr:to>
    <xdr:sp macro="" textlink="">
      <xdr:nvSpPr>
        <xdr:cNvPr id="37" name="Diagrama de flujo: conector 36">
          <a:extLst>
            <a:ext uri="{FF2B5EF4-FFF2-40B4-BE49-F238E27FC236}">
              <a16:creationId xmlns:a16="http://schemas.microsoft.com/office/drawing/2014/main" id="{1492BB5C-6CC1-4DF9-835C-0463C43A508A}"/>
            </a:ext>
          </a:extLst>
        </xdr:cNvPr>
        <xdr:cNvSpPr/>
      </xdr:nvSpPr>
      <xdr:spPr>
        <a:xfrm>
          <a:off x="0" y="28841700"/>
          <a:ext cx="279400" cy="2426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1978644</xdr:colOff>
      <xdr:row>1</xdr:row>
      <xdr:rowOff>88900</xdr:rowOff>
    </xdr:from>
    <xdr:to>
      <xdr:col>4</xdr:col>
      <xdr:colOff>516890</xdr:colOff>
      <xdr:row>3</xdr:row>
      <xdr:rowOff>127000</xdr:rowOff>
    </xdr:to>
    <xdr:pic>
      <xdr:nvPicPr>
        <xdr:cNvPr id="2" name="Picture 1" descr="fenix">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51977" y="258233"/>
          <a:ext cx="1298380" cy="520700"/>
        </a:xfrm>
        <a:prstGeom prst="rect">
          <a:avLst/>
        </a:prstGeom>
        <a:noFill/>
        <a:ln w="9525">
          <a:noFill/>
          <a:miter lim="800000"/>
          <a:headEnd/>
          <a:tailEnd/>
        </a:ln>
      </xdr:spPr>
    </xdr:pic>
    <xdr:clientData/>
  </xdr:twoCellAnchor>
  <xdr:twoCellAnchor editAs="oneCell">
    <xdr:from>
      <xdr:col>1</xdr:col>
      <xdr:colOff>211667</xdr:colOff>
      <xdr:row>0</xdr:row>
      <xdr:rowOff>118533</xdr:rowOff>
    </xdr:from>
    <xdr:to>
      <xdr:col>1</xdr:col>
      <xdr:colOff>861907</xdr:colOff>
      <xdr:row>3</xdr:row>
      <xdr:rowOff>134620</xdr:rowOff>
    </xdr:to>
    <xdr:pic>
      <xdr:nvPicPr>
        <xdr:cNvPr id="3" name="Imagen 2" descr="EscudoP.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767" y="118533"/>
          <a:ext cx="650240" cy="6637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1978644</xdr:colOff>
      <xdr:row>1</xdr:row>
      <xdr:rowOff>88900</xdr:rowOff>
    </xdr:from>
    <xdr:to>
      <xdr:col>4</xdr:col>
      <xdr:colOff>516890</xdr:colOff>
      <xdr:row>3</xdr:row>
      <xdr:rowOff>127000</xdr:rowOff>
    </xdr:to>
    <xdr:pic>
      <xdr:nvPicPr>
        <xdr:cNvPr id="2" name="Picture 1" descr="fenix">
          <a:extLst>
            <a:ext uri="{FF2B5EF4-FFF2-40B4-BE49-F238E27FC236}">
              <a16:creationId xmlns:a16="http://schemas.microsoft.com/office/drawing/2014/main" id="{9A642B9E-BBEE-4A6A-B4CC-9DB676F298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37584" y="256540"/>
          <a:ext cx="1296686" cy="518160"/>
        </a:xfrm>
        <a:prstGeom prst="rect">
          <a:avLst/>
        </a:prstGeom>
        <a:noFill/>
        <a:ln w="9525">
          <a:noFill/>
          <a:miter lim="800000"/>
          <a:headEnd/>
          <a:tailEnd/>
        </a:ln>
      </xdr:spPr>
    </xdr:pic>
    <xdr:clientData/>
  </xdr:twoCellAnchor>
  <xdr:twoCellAnchor editAs="oneCell">
    <xdr:from>
      <xdr:col>1</xdr:col>
      <xdr:colOff>211667</xdr:colOff>
      <xdr:row>0</xdr:row>
      <xdr:rowOff>118533</xdr:rowOff>
    </xdr:from>
    <xdr:to>
      <xdr:col>1</xdr:col>
      <xdr:colOff>861907</xdr:colOff>
      <xdr:row>3</xdr:row>
      <xdr:rowOff>134620</xdr:rowOff>
    </xdr:to>
    <xdr:pic>
      <xdr:nvPicPr>
        <xdr:cNvPr id="3" name="Imagen 2" descr="EscudoP.png">
          <a:extLst>
            <a:ext uri="{FF2B5EF4-FFF2-40B4-BE49-F238E27FC236}">
              <a16:creationId xmlns:a16="http://schemas.microsoft.com/office/drawing/2014/main" id="{761F4DBD-5541-4BA0-B3B9-7D97A44B8E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607" y="118533"/>
          <a:ext cx="650240" cy="6637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1212850</xdr:colOff>
      <xdr:row>12</xdr:row>
      <xdr:rowOff>88900</xdr:rowOff>
    </xdr:from>
    <xdr:to>
      <xdr:col>2</xdr:col>
      <xdr:colOff>1492250</xdr:colOff>
      <xdr:row>14</xdr:row>
      <xdr:rowOff>21166</xdr:rowOff>
    </xdr:to>
    <xdr:sp macro="" textlink="">
      <xdr:nvSpPr>
        <xdr:cNvPr id="4" name="Diagrama de flujo: conector 3">
          <a:extLst>
            <a:ext uri="{FF2B5EF4-FFF2-40B4-BE49-F238E27FC236}">
              <a16:creationId xmlns:a16="http://schemas.microsoft.com/office/drawing/2014/main" id="{5FF4AAC1-F255-4BD6-AAC6-3BFC9C464AA7}"/>
            </a:ext>
          </a:extLst>
        </xdr:cNvPr>
        <xdr:cNvSpPr/>
      </xdr:nvSpPr>
      <xdr:spPr>
        <a:xfrm>
          <a:off x="454279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641350</xdr:colOff>
      <xdr:row>12</xdr:row>
      <xdr:rowOff>88900</xdr:rowOff>
    </xdr:from>
    <xdr:to>
      <xdr:col>3</xdr:col>
      <xdr:colOff>920750</xdr:colOff>
      <xdr:row>14</xdr:row>
      <xdr:rowOff>21166</xdr:rowOff>
    </xdr:to>
    <xdr:sp macro="" textlink="">
      <xdr:nvSpPr>
        <xdr:cNvPr id="5" name="Diagrama de flujo: conector 4">
          <a:extLst>
            <a:ext uri="{FF2B5EF4-FFF2-40B4-BE49-F238E27FC236}">
              <a16:creationId xmlns:a16="http://schemas.microsoft.com/office/drawing/2014/main" id="{4E6B7CE0-EC14-43D7-A0D4-D3D5E316ECCC}"/>
            </a:ext>
          </a:extLst>
        </xdr:cNvPr>
        <xdr:cNvSpPr/>
      </xdr:nvSpPr>
      <xdr:spPr>
        <a:xfrm>
          <a:off x="740029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317500</xdr:colOff>
      <xdr:row>12</xdr:row>
      <xdr:rowOff>88900</xdr:rowOff>
    </xdr:from>
    <xdr:to>
      <xdr:col>4</xdr:col>
      <xdr:colOff>596900</xdr:colOff>
      <xdr:row>14</xdr:row>
      <xdr:rowOff>21166</xdr:rowOff>
    </xdr:to>
    <xdr:sp macro="" textlink="">
      <xdr:nvSpPr>
        <xdr:cNvPr id="6" name="Diagrama de flujo: conector 5">
          <a:extLst>
            <a:ext uri="{FF2B5EF4-FFF2-40B4-BE49-F238E27FC236}">
              <a16:creationId xmlns:a16="http://schemas.microsoft.com/office/drawing/2014/main" id="{2AA73D9C-73C7-46C9-98BC-707C63BB0B01}"/>
            </a:ext>
          </a:extLst>
        </xdr:cNvPr>
        <xdr:cNvSpPr/>
      </xdr:nvSpPr>
      <xdr:spPr>
        <a:xfrm>
          <a:off x="983488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xdr:col>
      <xdr:colOff>863600</xdr:colOff>
      <xdr:row>12</xdr:row>
      <xdr:rowOff>69850</xdr:rowOff>
    </xdr:from>
    <xdr:to>
      <xdr:col>1</xdr:col>
      <xdr:colOff>1143000</xdr:colOff>
      <xdr:row>14</xdr:row>
      <xdr:rowOff>2116</xdr:rowOff>
    </xdr:to>
    <xdr:sp macro="" textlink="">
      <xdr:nvSpPr>
        <xdr:cNvPr id="7" name="Diagrama de flujo: conector 6">
          <a:extLst>
            <a:ext uri="{FF2B5EF4-FFF2-40B4-BE49-F238E27FC236}">
              <a16:creationId xmlns:a16="http://schemas.microsoft.com/office/drawing/2014/main" id="{4431954F-6361-4F02-978C-BD1FE459F259}"/>
            </a:ext>
          </a:extLst>
        </xdr:cNvPr>
        <xdr:cNvSpPr/>
      </xdr:nvSpPr>
      <xdr:spPr>
        <a:xfrm>
          <a:off x="1145540" y="259207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48260</xdr:rowOff>
    </xdr:from>
    <xdr:to>
      <xdr:col>0</xdr:col>
      <xdr:colOff>808990</xdr:colOff>
      <xdr:row>4</xdr:row>
      <xdr:rowOff>35560</xdr:rowOff>
    </xdr:to>
    <xdr:pic>
      <xdr:nvPicPr>
        <xdr:cNvPr id="3" name="Imagen 2" descr="EscudoP.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48260"/>
          <a:ext cx="641350" cy="673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8</xdr:col>
      <xdr:colOff>508983</xdr:colOff>
      <xdr:row>0</xdr:row>
      <xdr:rowOff>139700</xdr:rowOff>
    </xdr:from>
    <xdr:to>
      <xdr:col>8</xdr:col>
      <xdr:colOff>1219200</xdr:colOff>
      <xdr:row>4</xdr:row>
      <xdr:rowOff>0</xdr:rowOff>
    </xdr:to>
    <xdr:pic>
      <xdr:nvPicPr>
        <xdr:cNvPr id="4" name="Picture 1" descr="fenix">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5803" y="139700"/>
          <a:ext cx="710217" cy="546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1083733</xdr:colOff>
      <xdr:row>16</xdr:row>
      <xdr:rowOff>42334</xdr:rowOff>
    </xdr:from>
    <xdr:to>
      <xdr:col>0</xdr:col>
      <xdr:colOff>1363133</xdr:colOff>
      <xdr:row>18</xdr:row>
      <xdr:rowOff>0</xdr:rowOff>
    </xdr:to>
    <xdr:sp macro="" textlink="">
      <xdr:nvSpPr>
        <xdr:cNvPr id="9" name="Diagrama de flujo: conector 8">
          <a:extLst>
            <a:ext uri="{FF2B5EF4-FFF2-40B4-BE49-F238E27FC236}">
              <a16:creationId xmlns:a16="http://schemas.microsoft.com/office/drawing/2014/main" id="{00000000-0008-0000-0000-000009000000}"/>
            </a:ext>
          </a:extLst>
        </xdr:cNvPr>
        <xdr:cNvSpPr/>
      </xdr:nvSpPr>
      <xdr:spPr>
        <a:xfrm>
          <a:off x="1083733" y="26500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1913467</xdr:colOff>
      <xdr:row>16</xdr:row>
      <xdr:rowOff>59267</xdr:rowOff>
    </xdr:from>
    <xdr:to>
      <xdr:col>4</xdr:col>
      <xdr:colOff>0</xdr:colOff>
      <xdr:row>18</xdr:row>
      <xdr:rowOff>16933</xdr:rowOff>
    </xdr:to>
    <xdr:sp macro="" textlink="">
      <xdr:nvSpPr>
        <xdr:cNvPr id="10" name="Diagrama de flujo: conector 9">
          <a:extLst>
            <a:ext uri="{FF2B5EF4-FFF2-40B4-BE49-F238E27FC236}">
              <a16:creationId xmlns:a16="http://schemas.microsoft.com/office/drawing/2014/main" id="{00000000-0008-0000-0000-00000A000000}"/>
            </a:ext>
          </a:extLst>
        </xdr:cNvPr>
        <xdr:cNvSpPr/>
      </xdr:nvSpPr>
      <xdr:spPr>
        <a:xfrm>
          <a:off x="4656667" y="2667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7</xdr:col>
      <xdr:colOff>59266</xdr:colOff>
      <xdr:row>16</xdr:row>
      <xdr:rowOff>42334</xdr:rowOff>
    </xdr:from>
    <xdr:to>
      <xdr:col>8</xdr:col>
      <xdr:colOff>84666</xdr:colOff>
      <xdr:row>18</xdr:row>
      <xdr:rowOff>0</xdr:rowOff>
    </xdr:to>
    <xdr:sp macro="" textlink="">
      <xdr:nvSpPr>
        <xdr:cNvPr id="11" name="Diagrama de flujo: conector 10">
          <a:extLst>
            <a:ext uri="{FF2B5EF4-FFF2-40B4-BE49-F238E27FC236}">
              <a16:creationId xmlns:a16="http://schemas.microsoft.com/office/drawing/2014/main" id="{00000000-0008-0000-0000-00000B000000}"/>
            </a:ext>
          </a:extLst>
        </xdr:cNvPr>
        <xdr:cNvSpPr/>
      </xdr:nvSpPr>
      <xdr:spPr>
        <a:xfrm>
          <a:off x="8652933" y="26500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1845734</xdr:colOff>
      <xdr:row>28</xdr:row>
      <xdr:rowOff>33867</xdr:rowOff>
    </xdr:from>
    <xdr:to>
      <xdr:col>3</xdr:col>
      <xdr:colOff>177801</xdr:colOff>
      <xdr:row>29</xdr:row>
      <xdr:rowOff>127000</xdr:rowOff>
    </xdr:to>
    <xdr:sp macro="" textlink="">
      <xdr:nvSpPr>
        <xdr:cNvPr id="12" name="Diagrama de flujo: conector 11">
          <a:extLst>
            <a:ext uri="{FF2B5EF4-FFF2-40B4-BE49-F238E27FC236}">
              <a16:creationId xmlns:a16="http://schemas.microsoft.com/office/drawing/2014/main" id="{00000000-0008-0000-0000-00000C000000}"/>
            </a:ext>
          </a:extLst>
        </xdr:cNvPr>
        <xdr:cNvSpPr/>
      </xdr:nvSpPr>
      <xdr:spPr>
        <a:xfrm>
          <a:off x="4588934" y="45042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1134533</xdr:colOff>
      <xdr:row>28</xdr:row>
      <xdr:rowOff>67734</xdr:rowOff>
    </xdr:from>
    <xdr:to>
      <xdr:col>0</xdr:col>
      <xdr:colOff>1413933</xdr:colOff>
      <xdr:row>29</xdr:row>
      <xdr:rowOff>160867</xdr:rowOff>
    </xdr:to>
    <xdr:sp macro="" textlink="">
      <xdr:nvSpPr>
        <xdr:cNvPr id="14" name="Diagrama de flujo: conector 13">
          <a:extLst>
            <a:ext uri="{FF2B5EF4-FFF2-40B4-BE49-F238E27FC236}">
              <a16:creationId xmlns:a16="http://schemas.microsoft.com/office/drawing/2014/main" id="{00000000-0008-0000-0000-00000E000000}"/>
            </a:ext>
          </a:extLst>
        </xdr:cNvPr>
        <xdr:cNvSpPr/>
      </xdr:nvSpPr>
      <xdr:spPr>
        <a:xfrm>
          <a:off x="1134533" y="45381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7</xdr:col>
      <xdr:colOff>211666</xdr:colOff>
      <xdr:row>28</xdr:row>
      <xdr:rowOff>42334</xdr:rowOff>
    </xdr:from>
    <xdr:to>
      <xdr:col>8</xdr:col>
      <xdr:colOff>237066</xdr:colOff>
      <xdr:row>29</xdr:row>
      <xdr:rowOff>135467</xdr:rowOff>
    </xdr:to>
    <xdr:sp macro="" textlink="">
      <xdr:nvSpPr>
        <xdr:cNvPr id="15" name="Diagrama de flujo: conector 14">
          <a:extLst>
            <a:ext uri="{FF2B5EF4-FFF2-40B4-BE49-F238E27FC236}">
              <a16:creationId xmlns:a16="http://schemas.microsoft.com/office/drawing/2014/main" id="{00000000-0008-0000-0000-00000F000000}"/>
            </a:ext>
          </a:extLst>
        </xdr:cNvPr>
        <xdr:cNvSpPr/>
      </xdr:nvSpPr>
      <xdr:spPr>
        <a:xfrm>
          <a:off x="8805333" y="45127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814916</xdr:colOff>
      <xdr:row>10</xdr:row>
      <xdr:rowOff>71437</xdr:rowOff>
    </xdr:from>
    <xdr:to>
      <xdr:col>8</xdr:col>
      <xdr:colOff>1094316</xdr:colOff>
      <xdr:row>12</xdr:row>
      <xdr:rowOff>64028</xdr:rowOff>
    </xdr:to>
    <xdr:sp macro="" textlink="">
      <xdr:nvSpPr>
        <xdr:cNvPr id="16" name="Diagrama de flujo: conector 15">
          <a:extLst>
            <a:ext uri="{FF2B5EF4-FFF2-40B4-BE49-F238E27FC236}">
              <a16:creationId xmlns:a16="http://schemas.microsoft.com/office/drawing/2014/main" id="{00000000-0008-0000-0000-000010000000}"/>
            </a:ext>
          </a:extLst>
        </xdr:cNvPr>
        <xdr:cNvSpPr/>
      </xdr:nvSpPr>
      <xdr:spPr>
        <a:xfrm>
          <a:off x="9625541" y="1785937"/>
          <a:ext cx="279400" cy="27834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787399</xdr:colOff>
      <xdr:row>21</xdr:row>
      <xdr:rowOff>118533</xdr:rowOff>
    </xdr:from>
    <xdr:to>
      <xdr:col>8</xdr:col>
      <xdr:colOff>1066799</xdr:colOff>
      <xdr:row>23</xdr:row>
      <xdr:rowOff>59266</xdr:rowOff>
    </xdr:to>
    <xdr:sp macro="" textlink="">
      <xdr:nvSpPr>
        <xdr:cNvPr id="17" name="Diagrama de flujo: conector 16">
          <a:extLst>
            <a:ext uri="{FF2B5EF4-FFF2-40B4-BE49-F238E27FC236}">
              <a16:creationId xmlns:a16="http://schemas.microsoft.com/office/drawing/2014/main" id="{00000000-0008-0000-0000-000011000000}"/>
            </a:ext>
          </a:extLst>
        </xdr:cNvPr>
        <xdr:cNvSpPr/>
      </xdr:nvSpPr>
      <xdr:spPr>
        <a:xfrm>
          <a:off x="9635066" y="36999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1159933</xdr:colOff>
      <xdr:row>40</xdr:row>
      <xdr:rowOff>127002</xdr:rowOff>
    </xdr:from>
    <xdr:to>
      <xdr:col>0</xdr:col>
      <xdr:colOff>1439333</xdr:colOff>
      <xdr:row>42</xdr:row>
      <xdr:rowOff>118533</xdr:rowOff>
    </xdr:to>
    <xdr:sp macro="" textlink="">
      <xdr:nvSpPr>
        <xdr:cNvPr id="18" name="Diagrama de flujo: conector 17">
          <a:extLst>
            <a:ext uri="{FF2B5EF4-FFF2-40B4-BE49-F238E27FC236}">
              <a16:creationId xmlns:a16="http://schemas.microsoft.com/office/drawing/2014/main" id="{00000000-0008-0000-0000-000012000000}"/>
            </a:ext>
          </a:extLst>
        </xdr:cNvPr>
        <xdr:cNvSpPr/>
      </xdr:nvSpPr>
      <xdr:spPr>
        <a:xfrm>
          <a:off x="1159933" y="710353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1456267</xdr:colOff>
      <xdr:row>40</xdr:row>
      <xdr:rowOff>8467</xdr:rowOff>
    </xdr:from>
    <xdr:to>
      <xdr:col>2</xdr:col>
      <xdr:colOff>1735667</xdr:colOff>
      <xdr:row>42</xdr:row>
      <xdr:rowOff>25399</xdr:rowOff>
    </xdr:to>
    <xdr:sp macro="" textlink="">
      <xdr:nvSpPr>
        <xdr:cNvPr id="19" name="Diagrama de flujo: conector 18">
          <a:extLst>
            <a:ext uri="{FF2B5EF4-FFF2-40B4-BE49-F238E27FC236}">
              <a16:creationId xmlns:a16="http://schemas.microsoft.com/office/drawing/2014/main" id="{00000000-0008-0000-0000-000013000000}"/>
            </a:ext>
          </a:extLst>
        </xdr:cNvPr>
        <xdr:cNvSpPr/>
      </xdr:nvSpPr>
      <xdr:spPr>
        <a:xfrm>
          <a:off x="4199467" y="6985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533399</xdr:colOff>
      <xdr:row>39</xdr:row>
      <xdr:rowOff>110067</xdr:rowOff>
    </xdr:from>
    <xdr:to>
      <xdr:col>8</xdr:col>
      <xdr:colOff>812799</xdr:colOff>
      <xdr:row>41</xdr:row>
      <xdr:rowOff>127000</xdr:rowOff>
    </xdr:to>
    <xdr:sp macro="" textlink="">
      <xdr:nvSpPr>
        <xdr:cNvPr id="20" name="Diagrama de flujo: conector 19">
          <a:extLst>
            <a:ext uri="{FF2B5EF4-FFF2-40B4-BE49-F238E27FC236}">
              <a16:creationId xmlns:a16="http://schemas.microsoft.com/office/drawing/2014/main" id="{00000000-0008-0000-0000-000014000000}"/>
            </a:ext>
          </a:extLst>
        </xdr:cNvPr>
        <xdr:cNvSpPr/>
      </xdr:nvSpPr>
      <xdr:spPr>
        <a:xfrm>
          <a:off x="9381066" y="69511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863599</xdr:colOff>
      <xdr:row>34</xdr:row>
      <xdr:rowOff>143933</xdr:rowOff>
    </xdr:from>
    <xdr:to>
      <xdr:col>8</xdr:col>
      <xdr:colOff>1142999</xdr:colOff>
      <xdr:row>36</xdr:row>
      <xdr:rowOff>84666</xdr:rowOff>
    </xdr:to>
    <xdr:sp macro="" textlink="">
      <xdr:nvSpPr>
        <xdr:cNvPr id="22" name="Diagrama de flujo: conector 21">
          <a:extLst>
            <a:ext uri="{FF2B5EF4-FFF2-40B4-BE49-F238E27FC236}">
              <a16:creationId xmlns:a16="http://schemas.microsoft.com/office/drawing/2014/main" id="{00000000-0008-0000-0000-000016000000}"/>
            </a:ext>
          </a:extLst>
        </xdr:cNvPr>
        <xdr:cNvSpPr/>
      </xdr:nvSpPr>
      <xdr:spPr>
        <a:xfrm>
          <a:off x="9711266" y="61976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1515533</xdr:colOff>
      <xdr:row>50</xdr:row>
      <xdr:rowOff>67735</xdr:rowOff>
    </xdr:from>
    <xdr:to>
      <xdr:col>0</xdr:col>
      <xdr:colOff>1794933</xdr:colOff>
      <xdr:row>52</xdr:row>
      <xdr:rowOff>42334</xdr:rowOff>
    </xdr:to>
    <xdr:sp macro="" textlink="">
      <xdr:nvSpPr>
        <xdr:cNvPr id="23" name="Diagrama de flujo: conector 22">
          <a:extLst>
            <a:ext uri="{FF2B5EF4-FFF2-40B4-BE49-F238E27FC236}">
              <a16:creationId xmlns:a16="http://schemas.microsoft.com/office/drawing/2014/main" id="{00000000-0008-0000-0000-000017000000}"/>
            </a:ext>
          </a:extLst>
        </xdr:cNvPr>
        <xdr:cNvSpPr/>
      </xdr:nvSpPr>
      <xdr:spPr>
        <a:xfrm>
          <a:off x="1515533" y="88646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1371600</xdr:colOff>
      <xdr:row>49</xdr:row>
      <xdr:rowOff>135467</xdr:rowOff>
    </xdr:from>
    <xdr:to>
      <xdr:col>2</xdr:col>
      <xdr:colOff>1651000</xdr:colOff>
      <xdr:row>51</xdr:row>
      <xdr:rowOff>127000</xdr:rowOff>
    </xdr:to>
    <xdr:sp macro="" textlink="">
      <xdr:nvSpPr>
        <xdr:cNvPr id="24" name="Diagrama de flujo: conector 23">
          <a:extLst>
            <a:ext uri="{FF2B5EF4-FFF2-40B4-BE49-F238E27FC236}">
              <a16:creationId xmlns:a16="http://schemas.microsoft.com/office/drawing/2014/main" id="{00000000-0008-0000-0000-000018000000}"/>
            </a:ext>
          </a:extLst>
        </xdr:cNvPr>
        <xdr:cNvSpPr/>
      </xdr:nvSpPr>
      <xdr:spPr>
        <a:xfrm>
          <a:off x="4114800" y="87799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1447799</xdr:colOff>
      <xdr:row>49</xdr:row>
      <xdr:rowOff>118534</xdr:rowOff>
    </xdr:from>
    <xdr:to>
      <xdr:col>4</xdr:col>
      <xdr:colOff>1727199</xdr:colOff>
      <xdr:row>51</xdr:row>
      <xdr:rowOff>110067</xdr:rowOff>
    </xdr:to>
    <xdr:sp macro="" textlink="">
      <xdr:nvSpPr>
        <xdr:cNvPr id="25" name="Diagrama de flujo: conector 24">
          <a:extLst>
            <a:ext uri="{FF2B5EF4-FFF2-40B4-BE49-F238E27FC236}">
              <a16:creationId xmlns:a16="http://schemas.microsoft.com/office/drawing/2014/main" id="{00000000-0008-0000-0000-000019000000}"/>
            </a:ext>
          </a:extLst>
        </xdr:cNvPr>
        <xdr:cNvSpPr/>
      </xdr:nvSpPr>
      <xdr:spPr>
        <a:xfrm>
          <a:off x="6383866" y="8763001"/>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1058332</xdr:colOff>
      <xdr:row>50</xdr:row>
      <xdr:rowOff>8466</xdr:rowOff>
    </xdr:from>
    <xdr:to>
      <xdr:col>6</xdr:col>
      <xdr:colOff>1337732</xdr:colOff>
      <xdr:row>52</xdr:row>
      <xdr:rowOff>8466</xdr:rowOff>
    </xdr:to>
    <xdr:sp macro="" textlink="">
      <xdr:nvSpPr>
        <xdr:cNvPr id="26" name="Diagrama de flujo: conector 25">
          <a:extLst>
            <a:ext uri="{FF2B5EF4-FFF2-40B4-BE49-F238E27FC236}">
              <a16:creationId xmlns:a16="http://schemas.microsoft.com/office/drawing/2014/main" id="{00000000-0008-0000-0000-00001A000000}"/>
            </a:ext>
          </a:extLst>
        </xdr:cNvPr>
        <xdr:cNvSpPr/>
      </xdr:nvSpPr>
      <xdr:spPr>
        <a:xfrm>
          <a:off x="8153399" y="88053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1295399</xdr:colOff>
      <xdr:row>50</xdr:row>
      <xdr:rowOff>16933</xdr:rowOff>
    </xdr:from>
    <xdr:to>
      <xdr:col>8</xdr:col>
      <xdr:colOff>1574799</xdr:colOff>
      <xdr:row>52</xdr:row>
      <xdr:rowOff>16933</xdr:rowOff>
    </xdr:to>
    <xdr:sp macro="" textlink="">
      <xdr:nvSpPr>
        <xdr:cNvPr id="27" name="Diagrama de flujo: conector 26">
          <a:extLst>
            <a:ext uri="{FF2B5EF4-FFF2-40B4-BE49-F238E27FC236}">
              <a16:creationId xmlns:a16="http://schemas.microsoft.com/office/drawing/2014/main" id="{00000000-0008-0000-0000-00001B000000}"/>
            </a:ext>
          </a:extLst>
        </xdr:cNvPr>
        <xdr:cNvSpPr/>
      </xdr:nvSpPr>
      <xdr:spPr>
        <a:xfrm>
          <a:off x="10143066" y="8813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920750</xdr:colOff>
      <xdr:row>48</xdr:row>
      <xdr:rowOff>111125</xdr:rowOff>
    </xdr:from>
    <xdr:to>
      <xdr:col>8</xdr:col>
      <xdr:colOff>1333500</xdr:colOff>
      <xdr:row>49</xdr:row>
      <xdr:rowOff>91015</xdr:rowOff>
    </xdr:to>
    <xdr:sp macro="" textlink="">
      <xdr:nvSpPr>
        <xdr:cNvPr id="28" name="Diagrama de flujo: conector 27">
          <a:extLst>
            <a:ext uri="{FF2B5EF4-FFF2-40B4-BE49-F238E27FC236}">
              <a16:creationId xmlns:a16="http://schemas.microsoft.com/office/drawing/2014/main" id="{00000000-0008-0000-0000-00001C000000}"/>
            </a:ext>
          </a:extLst>
        </xdr:cNvPr>
        <xdr:cNvSpPr/>
      </xdr:nvSpPr>
      <xdr:spPr>
        <a:xfrm>
          <a:off x="9794875" y="8604250"/>
          <a:ext cx="412750" cy="4243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2032000</xdr:colOff>
      <xdr:row>64</xdr:row>
      <xdr:rowOff>8469</xdr:rowOff>
    </xdr:from>
    <xdr:to>
      <xdr:col>0</xdr:col>
      <xdr:colOff>2311400</xdr:colOff>
      <xdr:row>65</xdr:row>
      <xdr:rowOff>127000</xdr:rowOff>
    </xdr:to>
    <xdr:sp macro="" textlink="">
      <xdr:nvSpPr>
        <xdr:cNvPr id="29" name="Diagrama de flujo: conector 28">
          <a:extLst>
            <a:ext uri="{FF2B5EF4-FFF2-40B4-BE49-F238E27FC236}">
              <a16:creationId xmlns:a16="http://schemas.microsoft.com/office/drawing/2014/main" id="{00000000-0008-0000-0000-00001D000000}"/>
            </a:ext>
          </a:extLst>
        </xdr:cNvPr>
        <xdr:cNvSpPr/>
      </xdr:nvSpPr>
      <xdr:spPr>
        <a:xfrm>
          <a:off x="2032000" y="110744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1176867</xdr:colOff>
      <xdr:row>63</xdr:row>
      <xdr:rowOff>143934</xdr:rowOff>
    </xdr:from>
    <xdr:to>
      <xdr:col>2</xdr:col>
      <xdr:colOff>1456267</xdr:colOff>
      <xdr:row>65</xdr:row>
      <xdr:rowOff>135466</xdr:rowOff>
    </xdr:to>
    <xdr:sp macro="" textlink="">
      <xdr:nvSpPr>
        <xdr:cNvPr id="30" name="Diagrama de flujo: conector 29">
          <a:extLst>
            <a:ext uri="{FF2B5EF4-FFF2-40B4-BE49-F238E27FC236}">
              <a16:creationId xmlns:a16="http://schemas.microsoft.com/office/drawing/2014/main" id="{00000000-0008-0000-0000-00001E000000}"/>
            </a:ext>
          </a:extLst>
        </xdr:cNvPr>
        <xdr:cNvSpPr/>
      </xdr:nvSpPr>
      <xdr:spPr>
        <a:xfrm>
          <a:off x="3920067" y="110574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1168399</xdr:colOff>
      <xdr:row>63</xdr:row>
      <xdr:rowOff>127001</xdr:rowOff>
    </xdr:from>
    <xdr:to>
      <xdr:col>4</xdr:col>
      <xdr:colOff>1447799</xdr:colOff>
      <xdr:row>65</xdr:row>
      <xdr:rowOff>118533</xdr:rowOff>
    </xdr:to>
    <xdr:sp macro="" textlink="">
      <xdr:nvSpPr>
        <xdr:cNvPr id="31" name="Diagrama de flujo: conector 30">
          <a:extLst>
            <a:ext uri="{FF2B5EF4-FFF2-40B4-BE49-F238E27FC236}">
              <a16:creationId xmlns:a16="http://schemas.microsoft.com/office/drawing/2014/main" id="{00000000-0008-0000-0000-00001F000000}"/>
            </a:ext>
          </a:extLst>
        </xdr:cNvPr>
        <xdr:cNvSpPr/>
      </xdr:nvSpPr>
      <xdr:spPr>
        <a:xfrm>
          <a:off x="6104466" y="110405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643465</xdr:colOff>
      <xdr:row>65</xdr:row>
      <xdr:rowOff>50799</xdr:rowOff>
    </xdr:from>
    <xdr:to>
      <xdr:col>6</xdr:col>
      <xdr:colOff>922865</xdr:colOff>
      <xdr:row>66</xdr:row>
      <xdr:rowOff>186267</xdr:rowOff>
    </xdr:to>
    <xdr:sp macro="" textlink="">
      <xdr:nvSpPr>
        <xdr:cNvPr id="32" name="Diagrama de flujo: conector 31">
          <a:extLst>
            <a:ext uri="{FF2B5EF4-FFF2-40B4-BE49-F238E27FC236}">
              <a16:creationId xmlns:a16="http://schemas.microsoft.com/office/drawing/2014/main" id="{00000000-0008-0000-0000-000020000000}"/>
            </a:ext>
          </a:extLst>
        </xdr:cNvPr>
        <xdr:cNvSpPr/>
      </xdr:nvSpPr>
      <xdr:spPr>
        <a:xfrm>
          <a:off x="7738532" y="11260666"/>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1371599</xdr:colOff>
      <xdr:row>64</xdr:row>
      <xdr:rowOff>16934</xdr:rowOff>
    </xdr:from>
    <xdr:to>
      <xdr:col>8</xdr:col>
      <xdr:colOff>1650999</xdr:colOff>
      <xdr:row>66</xdr:row>
      <xdr:rowOff>16933</xdr:rowOff>
    </xdr:to>
    <xdr:sp macro="" textlink="">
      <xdr:nvSpPr>
        <xdr:cNvPr id="33" name="Diagrama de flujo: conector 32">
          <a:extLst>
            <a:ext uri="{FF2B5EF4-FFF2-40B4-BE49-F238E27FC236}">
              <a16:creationId xmlns:a16="http://schemas.microsoft.com/office/drawing/2014/main" id="{00000000-0008-0000-0000-000021000000}"/>
            </a:ext>
          </a:extLst>
        </xdr:cNvPr>
        <xdr:cNvSpPr/>
      </xdr:nvSpPr>
      <xdr:spPr>
        <a:xfrm>
          <a:off x="10219266" y="110828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855133</xdr:colOff>
      <xdr:row>61</xdr:row>
      <xdr:rowOff>93132</xdr:rowOff>
    </xdr:from>
    <xdr:to>
      <xdr:col>8</xdr:col>
      <xdr:colOff>1134533</xdr:colOff>
      <xdr:row>63</xdr:row>
      <xdr:rowOff>93132</xdr:rowOff>
    </xdr:to>
    <xdr:sp macro="" textlink="">
      <xdr:nvSpPr>
        <xdr:cNvPr id="34" name="Diagrama de flujo: conector 33">
          <a:extLst>
            <a:ext uri="{FF2B5EF4-FFF2-40B4-BE49-F238E27FC236}">
              <a16:creationId xmlns:a16="http://schemas.microsoft.com/office/drawing/2014/main" id="{00000000-0008-0000-0000-000022000000}"/>
            </a:ext>
          </a:extLst>
        </xdr:cNvPr>
        <xdr:cNvSpPr/>
      </xdr:nvSpPr>
      <xdr:spPr>
        <a:xfrm>
          <a:off x="9702800" y="10718799"/>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1701800</xdr:colOff>
      <xdr:row>74</xdr:row>
      <xdr:rowOff>101602</xdr:rowOff>
    </xdr:from>
    <xdr:to>
      <xdr:col>0</xdr:col>
      <xdr:colOff>1981200</xdr:colOff>
      <xdr:row>74</xdr:row>
      <xdr:rowOff>364067</xdr:rowOff>
    </xdr:to>
    <xdr:sp macro="" textlink="">
      <xdr:nvSpPr>
        <xdr:cNvPr id="35" name="Diagrama de flujo: conector 34">
          <a:extLst>
            <a:ext uri="{FF2B5EF4-FFF2-40B4-BE49-F238E27FC236}">
              <a16:creationId xmlns:a16="http://schemas.microsoft.com/office/drawing/2014/main" id="{00000000-0008-0000-0000-000023000000}"/>
            </a:ext>
          </a:extLst>
        </xdr:cNvPr>
        <xdr:cNvSpPr/>
      </xdr:nvSpPr>
      <xdr:spPr>
        <a:xfrm>
          <a:off x="1701800" y="1298786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1270001</xdr:colOff>
      <xdr:row>74</xdr:row>
      <xdr:rowOff>186267</xdr:rowOff>
    </xdr:from>
    <xdr:to>
      <xdr:col>2</xdr:col>
      <xdr:colOff>1549401</xdr:colOff>
      <xdr:row>75</xdr:row>
      <xdr:rowOff>93133</xdr:rowOff>
    </xdr:to>
    <xdr:sp macro="" textlink="">
      <xdr:nvSpPr>
        <xdr:cNvPr id="36" name="Diagrama de flujo: conector 35">
          <a:extLst>
            <a:ext uri="{FF2B5EF4-FFF2-40B4-BE49-F238E27FC236}">
              <a16:creationId xmlns:a16="http://schemas.microsoft.com/office/drawing/2014/main" id="{00000000-0008-0000-0000-000024000000}"/>
            </a:ext>
          </a:extLst>
        </xdr:cNvPr>
        <xdr:cNvSpPr/>
      </xdr:nvSpPr>
      <xdr:spPr>
        <a:xfrm>
          <a:off x="4013201" y="130725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880532</xdr:colOff>
      <xdr:row>74</xdr:row>
      <xdr:rowOff>245533</xdr:rowOff>
    </xdr:from>
    <xdr:to>
      <xdr:col>4</xdr:col>
      <xdr:colOff>1159932</xdr:colOff>
      <xdr:row>75</xdr:row>
      <xdr:rowOff>152399</xdr:rowOff>
    </xdr:to>
    <xdr:sp macro="" textlink="">
      <xdr:nvSpPr>
        <xdr:cNvPr id="37" name="Diagrama de flujo: conector 36">
          <a:extLst>
            <a:ext uri="{FF2B5EF4-FFF2-40B4-BE49-F238E27FC236}">
              <a16:creationId xmlns:a16="http://schemas.microsoft.com/office/drawing/2014/main" id="{00000000-0008-0000-0000-000025000000}"/>
            </a:ext>
          </a:extLst>
        </xdr:cNvPr>
        <xdr:cNvSpPr/>
      </xdr:nvSpPr>
      <xdr:spPr>
        <a:xfrm>
          <a:off x="5816599" y="13131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1041398</xdr:colOff>
      <xdr:row>74</xdr:row>
      <xdr:rowOff>228599</xdr:rowOff>
    </xdr:from>
    <xdr:to>
      <xdr:col>6</xdr:col>
      <xdr:colOff>1320798</xdr:colOff>
      <xdr:row>75</xdr:row>
      <xdr:rowOff>127000</xdr:rowOff>
    </xdr:to>
    <xdr:sp macro="" textlink="">
      <xdr:nvSpPr>
        <xdr:cNvPr id="38" name="Diagrama de flujo: conector 37">
          <a:extLst>
            <a:ext uri="{FF2B5EF4-FFF2-40B4-BE49-F238E27FC236}">
              <a16:creationId xmlns:a16="http://schemas.microsoft.com/office/drawing/2014/main" id="{00000000-0008-0000-0000-000026000000}"/>
            </a:ext>
          </a:extLst>
        </xdr:cNvPr>
        <xdr:cNvSpPr/>
      </xdr:nvSpPr>
      <xdr:spPr>
        <a:xfrm>
          <a:off x="8136465" y="13114866"/>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1422399</xdr:colOff>
      <xdr:row>74</xdr:row>
      <xdr:rowOff>118533</xdr:rowOff>
    </xdr:from>
    <xdr:to>
      <xdr:col>8</xdr:col>
      <xdr:colOff>1701799</xdr:colOff>
      <xdr:row>75</xdr:row>
      <xdr:rowOff>25399</xdr:rowOff>
    </xdr:to>
    <xdr:sp macro="" textlink="">
      <xdr:nvSpPr>
        <xdr:cNvPr id="39" name="Diagrama de flujo: conector 38">
          <a:extLst>
            <a:ext uri="{FF2B5EF4-FFF2-40B4-BE49-F238E27FC236}">
              <a16:creationId xmlns:a16="http://schemas.microsoft.com/office/drawing/2014/main" id="{00000000-0008-0000-0000-000027000000}"/>
            </a:ext>
          </a:extLst>
        </xdr:cNvPr>
        <xdr:cNvSpPr/>
      </xdr:nvSpPr>
      <xdr:spPr>
        <a:xfrm>
          <a:off x="10270066" y="13004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880533</xdr:colOff>
      <xdr:row>71</xdr:row>
      <xdr:rowOff>152400</xdr:rowOff>
    </xdr:from>
    <xdr:to>
      <xdr:col>8</xdr:col>
      <xdr:colOff>1159933</xdr:colOff>
      <xdr:row>73</xdr:row>
      <xdr:rowOff>84666</xdr:rowOff>
    </xdr:to>
    <xdr:sp macro="" textlink="">
      <xdr:nvSpPr>
        <xdr:cNvPr id="40" name="Diagrama de flujo: conector 39">
          <a:extLst>
            <a:ext uri="{FF2B5EF4-FFF2-40B4-BE49-F238E27FC236}">
              <a16:creationId xmlns:a16="http://schemas.microsoft.com/office/drawing/2014/main" id="{00000000-0008-0000-0000-000028000000}"/>
            </a:ext>
          </a:extLst>
        </xdr:cNvPr>
        <xdr:cNvSpPr/>
      </xdr:nvSpPr>
      <xdr:spPr>
        <a:xfrm>
          <a:off x="9728200" y="125391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1253066</xdr:colOff>
      <xdr:row>83</xdr:row>
      <xdr:rowOff>355602</xdr:rowOff>
    </xdr:from>
    <xdr:to>
      <xdr:col>0</xdr:col>
      <xdr:colOff>1532466</xdr:colOff>
      <xdr:row>85</xdr:row>
      <xdr:rowOff>33867</xdr:rowOff>
    </xdr:to>
    <xdr:sp macro="" textlink="">
      <xdr:nvSpPr>
        <xdr:cNvPr id="41" name="Diagrama de flujo: conector 40">
          <a:extLst>
            <a:ext uri="{FF2B5EF4-FFF2-40B4-BE49-F238E27FC236}">
              <a16:creationId xmlns:a16="http://schemas.microsoft.com/office/drawing/2014/main" id="{00000000-0008-0000-0000-000029000000}"/>
            </a:ext>
          </a:extLst>
        </xdr:cNvPr>
        <xdr:cNvSpPr/>
      </xdr:nvSpPr>
      <xdr:spPr>
        <a:xfrm>
          <a:off x="1253066" y="153670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821268</xdr:colOff>
      <xdr:row>83</xdr:row>
      <xdr:rowOff>262467</xdr:rowOff>
    </xdr:from>
    <xdr:to>
      <xdr:col>2</xdr:col>
      <xdr:colOff>1100668</xdr:colOff>
      <xdr:row>84</xdr:row>
      <xdr:rowOff>118533</xdr:rowOff>
    </xdr:to>
    <xdr:sp macro="" textlink="">
      <xdr:nvSpPr>
        <xdr:cNvPr id="42" name="Diagrama de flujo: conector 41">
          <a:extLst>
            <a:ext uri="{FF2B5EF4-FFF2-40B4-BE49-F238E27FC236}">
              <a16:creationId xmlns:a16="http://schemas.microsoft.com/office/drawing/2014/main" id="{00000000-0008-0000-0000-00002A000000}"/>
            </a:ext>
          </a:extLst>
        </xdr:cNvPr>
        <xdr:cNvSpPr/>
      </xdr:nvSpPr>
      <xdr:spPr>
        <a:xfrm>
          <a:off x="3564468" y="152738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770465</xdr:colOff>
      <xdr:row>83</xdr:row>
      <xdr:rowOff>279400</xdr:rowOff>
    </xdr:from>
    <xdr:to>
      <xdr:col>4</xdr:col>
      <xdr:colOff>1049865</xdr:colOff>
      <xdr:row>84</xdr:row>
      <xdr:rowOff>135466</xdr:rowOff>
    </xdr:to>
    <xdr:sp macro="" textlink="">
      <xdr:nvSpPr>
        <xdr:cNvPr id="43" name="Diagrama de flujo: conector 42">
          <a:extLst>
            <a:ext uri="{FF2B5EF4-FFF2-40B4-BE49-F238E27FC236}">
              <a16:creationId xmlns:a16="http://schemas.microsoft.com/office/drawing/2014/main" id="{00000000-0008-0000-0000-00002B000000}"/>
            </a:ext>
          </a:extLst>
        </xdr:cNvPr>
        <xdr:cNvSpPr/>
      </xdr:nvSpPr>
      <xdr:spPr>
        <a:xfrm>
          <a:off x="5706532" y="15290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1083731</xdr:colOff>
      <xdr:row>83</xdr:row>
      <xdr:rowOff>279400</xdr:rowOff>
    </xdr:from>
    <xdr:to>
      <xdr:col>6</xdr:col>
      <xdr:colOff>1363131</xdr:colOff>
      <xdr:row>84</xdr:row>
      <xdr:rowOff>127001</xdr:rowOff>
    </xdr:to>
    <xdr:sp macro="" textlink="">
      <xdr:nvSpPr>
        <xdr:cNvPr id="44" name="Diagrama de flujo: conector 43">
          <a:extLst>
            <a:ext uri="{FF2B5EF4-FFF2-40B4-BE49-F238E27FC236}">
              <a16:creationId xmlns:a16="http://schemas.microsoft.com/office/drawing/2014/main" id="{00000000-0008-0000-0000-00002C000000}"/>
            </a:ext>
          </a:extLst>
        </xdr:cNvPr>
        <xdr:cNvSpPr/>
      </xdr:nvSpPr>
      <xdr:spPr>
        <a:xfrm>
          <a:off x="8178798" y="15290800"/>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1413933</xdr:colOff>
      <xdr:row>83</xdr:row>
      <xdr:rowOff>237067</xdr:rowOff>
    </xdr:from>
    <xdr:to>
      <xdr:col>8</xdr:col>
      <xdr:colOff>1693333</xdr:colOff>
      <xdr:row>84</xdr:row>
      <xdr:rowOff>93133</xdr:rowOff>
    </xdr:to>
    <xdr:sp macro="" textlink="">
      <xdr:nvSpPr>
        <xdr:cNvPr id="45" name="Diagrama de flujo: conector 44">
          <a:extLst>
            <a:ext uri="{FF2B5EF4-FFF2-40B4-BE49-F238E27FC236}">
              <a16:creationId xmlns:a16="http://schemas.microsoft.com/office/drawing/2014/main" id="{00000000-0008-0000-0000-00002D000000}"/>
            </a:ext>
          </a:extLst>
        </xdr:cNvPr>
        <xdr:cNvSpPr/>
      </xdr:nvSpPr>
      <xdr:spPr>
        <a:xfrm>
          <a:off x="10261600" y="152484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956996</xdr:colOff>
      <xdr:row>82</xdr:row>
      <xdr:rowOff>47624</xdr:rowOff>
    </xdr:from>
    <xdr:to>
      <xdr:col>8</xdr:col>
      <xdr:colOff>1250155</xdr:colOff>
      <xdr:row>83</xdr:row>
      <xdr:rowOff>130702</xdr:rowOff>
    </xdr:to>
    <xdr:sp macro="" textlink="">
      <xdr:nvSpPr>
        <xdr:cNvPr id="46" name="Diagrama de flujo: conector 45">
          <a:extLst>
            <a:ext uri="{FF2B5EF4-FFF2-40B4-BE49-F238E27FC236}">
              <a16:creationId xmlns:a16="http://schemas.microsoft.com/office/drawing/2014/main" id="{00000000-0008-0000-0000-00002E000000}"/>
            </a:ext>
          </a:extLst>
        </xdr:cNvPr>
        <xdr:cNvSpPr/>
      </xdr:nvSpPr>
      <xdr:spPr>
        <a:xfrm>
          <a:off x="9803340" y="15478124"/>
          <a:ext cx="293159" cy="32120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1490132</xdr:colOff>
      <xdr:row>93</xdr:row>
      <xdr:rowOff>127002</xdr:rowOff>
    </xdr:from>
    <xdr:to>
      <xdr:col>4</xdr:col>
      <xdr:colOff>1769532</xdr:colOff>
      <xdr:row>94</xdr:row>
      <xdr:rowOff>245534</xdr:rowOff>
    </xdr:to>
    <xdr:sp macro="" textlink="">
      <xdr:nvSpPr>
        <xdr:cNvPr id="47" name="Diagrama de flujo: conector 46">
          <a:extLst>
            <a:ext uri="{FF2B5EF4-FFF2-40B4-BE49-F238E27FC236}">
              <a16:creationId xmlns:a16="http://schemas.microsoft.com/office/drawing/2014/main" id="{00000000-0008-0000-0000-00002F000000}"/>
            </a:ext>
          </a:extLst>
        </xdr:cNvPr>
        <xdr:cNvSpPr/>
      </xdr:nvSpPr>
      <xdr:spPr>
        <a:xfrm>
          <a:off x="6426199" y="1695026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651932</xdr:colOff>
      <xdr:row>97</xdr:row>
      <xdr:rowOff>143935</xdr:rowOff>
    </xdr:from>
    <xdr:to>
      <xdr:col>6</xdr:col>
      <xdr:colOff>931332</xdr:colOff>
      <xdr:row>98</xdr:row>
      <xdr:rowOff>135467</xdr:rowOff>
    </xdr:to>
    <xdr:sp macro="" textlink="">
      <xdr:nvSpPr>
        <xdr:cNvPr id="48" name="Diagrama de flujo: conector 47">
          <a:extLst>
            <a:ext uri="{FF2B5EF4-FFF2-40B4-BE49-F238E27FC236}">
              <a16:creationId xmlns:a16="http://schemas.microsoft.com/office/drawing/2014/main" id="{00000000-0008-0000-0000-000030000000}"/>
            </a:ext>
          </a:extLst>
        </xdr:cNvPr>
        <xdr:cNvSpPr/>
      </xdr:nvSpPr>
      <xdr:spPr>
        <a:xfrm>
          <a:off x="7746999" y="1792393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762001</xdr:colOff>
      <xdr:row>99</xdr:row>
      <xdr:rowOff>42333</xdr:rowOff>
    </xdr:from>
    <xdr:to>
      <xdr:col>6</xdr:col>
      <xdr:colOff>1041401</xdr:colOff>
      <xdr:row>100</xdr:row>
      <xdr:rowOff>8466</xdr:rowOff>
    </xdr:to>
    <xdr:sp macro="" textlink="">
      <xdr:nvSpPr>
        <xdr:cNvPr id="49" name="Diagrama de flujo: conector 48">
          <a:extLst>
            <a:ext uri="{FF2B5EF4-FFF2-40B4-BE49-F238E27FC236}">
              <a16:creationId xmlns:a16="http://schemas.microsoft.com/office/drawing/2014/main" id="{00000000-0008-0000-0000-000031000000}"/>
            </a:ext>
          </a:extLst>
        </xdr:cNvPr>
        <xdr:cNvSpPr/>
      </xdr:nvSpPr>
      <xdr:spPr>
        <a:xfrm>
          <a:off x="7857068" y="183811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956731</xdr:colOff>
      <xdr:row>97</xdr:row>
      <xdr:rowOff>254000</xdr:rowOff>
    </xdr:from>
    <xdr:to>
      <xdr:col>8</xdr:col>
      <xdr:colOff>1236131</xdr:colOff>
      <xdr:row>98</xdr:row>
      <xdr:rowOff>270933</xdr:rowOff>
    </xdr:to>
    <xdr:sp macro="" textlink="">
      <xdr:nvSpPr>
        <xdr:cNvPr id="50" name="Diagrama de flujo: conector 49">
          <a:extLst>
            <a:ext uri="{FF2B5EF4-FFF2-40B4-BE49-F238E27FC236}">
              <a16:creationId xmlns:a16="http://schemas.microsoft.com/office/drawing/2014/main" id="{00000000-0008-0000-0000-000032000000}"/>
            </a:ext>
          </a:extLst>
        </xdr:cNvPr>
        <xdr:cNvSpPr/>
      </xdr:nvSpPr>
      <xdr:spPr>
        <a:xfrm>
          <a:off x="9804398" y="18034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1075265</xdr:colOff>
      <xdr:row>99</xdr:row>
      <xdr:rowOff>16933</xdr:rowOff>
    </xdr:from>
    <xdr:to>
      <xdr:col>8</xdr:col>
      <xdr:colOff>1354665</xdr:colOff>
      <xdr:row>99</xdr:row>
      <xdr:rowOff>296334</xdr:rowOff>
    </xdr:to>
    <xdr:sp macro="" textlink="">
      <xdr:nvSpPr>
        <xdr:cNvPr id="51" name="Diagrama de flujo: conector 50">
          <a:extLst>
            <a:ext uri="{FF2B5EF4-FFF2-40B4-BE49-F238E27FC236}">
              <a16:creationId xmlns:a16="http://schemas.microsoft.com/office/drawing/2014/main" id="{00000000-0008-0000-0000-000033000000}"/>
            </a:ext>
          </a:extLst>
        </xdr:cNvPr>
        <xdr:cNvSpPr/>
      </xdr:nvSpPr>
      <xdr:spPr>
        <a:xfrm>
          <a:off x="9922932" y="18355733"/>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1371599</xdr:colOff>
      <xdr:row>107</xdr:row>
      <xdr:rowOff>110069</xdr:rowOff>
    </xdr:from>
    <xdr:to>
      <xdr:col>2</xdr:col>
      <xdr:colOff>1650999</xdr:colOff>
      <xdr:row>109</xdr:row>
      <xdr:rowOff>76200</xdr:rowOff>
    </xdr:to>
    <xdr:sp macro="" textlink="">
      <xdr:nvSpPr>
        <xdr:cNvPr id="52" name="Diagrama de flujo: conector 51">
          <a:extLst>
            <a:ext uri="{FF2B5EF4-FFF2-40B4-BE49-F238E27FC236}">
              <a16:creationId xmlns:a16="http://schemas.microsoft.com/office/drawing/2014/main" id="{00000000-0008-0000-0000-000034000000}"/>
            </a:ext>
          </a:extLst>
        </xdr:cNvPr>
        <xdr:cNvSpPr/>
      </xdr:nvSpPr>
      <xdr:spPr>
        <a:xfrm>
          <a:off x="4114799" y="197612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8</xdr:col>
      <xdr:colOff>1032935</xdr:colOff>
      <xdr:row>107</xdr:row>
      <xdr:rowOff>84667</xdr:rowOff>
    </xdr:from>
    <xdr:to>
      <xdr:col>8</xdr:col>
      <xdr:colOff>1312335</xdr:colOff>
      <xdr:row>109</xdr:row>
      <xdr:rowOff>76199</xdr:rowOff>
    </xdr:to>
    <xdr:sp macro="" textlink="">
      <xdr:nvSpPr>
        <xdr:cNvPr id="53" name="Diagrama de flujo: conector 52">
          <a:extLst>
            <a:ext uri="{FF2B5EF4-FFF2-40B4-BE49-F238E27FC236}">
              <a16:creationId xmlns:a16="http://schemas.microsoft.com/office/drawing/2014/main" id="{00000000-0008-0000-0000-000035000000}"/>
            </a:ext>
          </a:extLst>
        </xdr:cNvPr>
        <xdr:cNvSpPr/>
      </xdr:nvSpPr>
      <xdr:spPr>
        <a:xfrm>
          <a:off x="9880602" y="19735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770466</xdr:colOff>
      <xdr:row>120</xdr:row>
      <xdr:rowOff>76201</xdr:rowOff>
    </xdr:from>
    <xdr:to>
      <xdr:col>4</xdr:col>
      <xdr:colOff>1049866</xdr:colOff>
      <xdr:row>122</xdr:row>
      <xdr:rowOff>59266</xdr:rowOff>
    </xdr:to>
    <xdr:sp macro="" textlink="">
      <xdr:nvSpPr>
        <xdr:cNvPr id="54" name="Diagrama de flujo: conector 53">
          <a:extLst>
            <a:ext uri="{FF2B5EF4-FFF2-40B4-BE49-F238E27FC236}">
              <a16:creationId xmlns:a16="http://schemas.microsoft.com/office/drawing/2014/main" id="{00000000-0008-0000-0000-000036000000}"/>
            </a:ext>
          </a:extLst>
        </xdr:cNvPr>
        <xdr:cNvSpPr/>
      </xdr:nvSpPr>
      <xdr:spPr>
        <a:xfrm>
          <a:off x="5706533" y="2161540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7</xdr:col>
      <xdr:colOff>160869</xdr:colOff>
      <xdr:row>119</xdr:row>
      <xdr:rowOff>50798</xdr:rowOff>
    </xdr:from>
    <xdr:to>
      <xdr:col>8</xdr:col>
      <xdr:colOff>186269</xdr:colOff>
      <xdr:row>121</xdr:row>
      <xdr:rowOff>59264</xdr:rowOff>
    </xdr:to>
    <xdr:sp macro="" textlink="">
      <xdr:nvSpPr>
        <xdr:cNvPr id="55" name="Diagrama de flujo: conector 54">
          <a:extLst>
            <a:ext uri="{FF2B5EF4-FFF2-40B4-BE49-F238E27FC236}">
              <a16:creationId xmlns:a16="http://schemas.microsoft.com/office/drawing/2014/main" id="{00000000-0008-0000-0000-000037000000}"/>
            </a:ext>
          </a:extLst>
        </xdr:cNvPr>
        <xdr:cNvSpPr/>
      </xdr:nvSpPr>
      <xdr:spPr>
        <a:xfrm>
          <a:off x="8754536" y="21446065"/>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1036634</xdr:colOff>
      <xdr:row>117</xdr:row>
      <xdr:rowOff>53976</xdr:rowOff>
    </xdr:from>
    <xdr:to>
      <xdr:col>8</xdr:col>
      <xdr:colOff>1316034</xdr:colOff>
      <xdr:row>119</xdr:row>
      <xdr:rowOff>37042</xdr:rowOff>
    </xdr:to>
    <xdr:sp macro="" textlink="">
      <xdr:nvSpPr>
        <xdr:cNvPr id="56" name="Diagrama de flujo: conector 55">
          <a:extLst>
            <a:ext uri="{FF2B5EF4-FFF2-40B4-BE49-F238E27FC236}">
              <a16:creationId xmlns:a16="http://schemas.microsoft.com/office/drawing/2014/main" id="{00000000-0008-0000-0000-000038000000}"/>
            </a:ext>
          </a:extLst>
        </xdr:cNvPr>
        <xdr:cNvSpPr/>
      </xdr:nvSpPr>
      <xdr:spPr>
        <a:xfrm>
          <a:off x="9882978" y="21997195"/>
          <a:ext cx="279400" cy="29262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791103</xdr:colOff>
      <xdr:row>143</xdr:row>
      <xdr:rowOff>16405</xdr:rowOff>
    </xdr:from>
    <xdr:to>
      <xdr:col>2</xdr:col>
      <xdr:colOff>1070503</xdr:colOff>
      <xdr:row>144</xdr:row>
      <xdr:rowOff>43390</xdr:rowOff>
    </xdr:to>
    <xdr:sp macro="" textlink="">
      <xdr:nvSpPr>
        <xdr:cNvPr id="63" name="Diagrama de flujo: conector 62">
          <a:extLst>
            <a:ext uri="{FF2B5EF4-FFF2-40B4-BE49-F238E27FC236}">
              <a16:creationId xmlns:a16="http://schemas.microsoft.com/office/drawing/2014/main" id="{00000000-0008-0000-0000-00003F000000}"/>
            </a:ext>
          </a:extLst>
        </xdr:cNvPr>
        <xdr:cNvSpPr/>
      </xdr:nvSpPr>
      <xdr:spPr>
        <a:xfrm>
          <a:off x="3521603" y="26035530"/>
          <a:ext cx="279400" cy="24129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2082800</xdr:colOff>
      <xdr:row>157</xdr:row>
      <xdr:rowOff>67734</xdr:rowOff>
    </xdr:from>
    <xdr:to>
      <xdr:col>0</xdr:col>
      <xdr:colOff>2362200</xdr:colOff>
      <xdr:row>159</xdr:row>
      <xdr:rowOff>16933</xdr:rowOff>
    </xdr:to>
    <xdr:sp macro="" textlink="">
      <xdr:nvSpPr>
        <xdr:cNvPr id="65" name="Diagrama de flujo: conector 64">
          <a:extLst>
            <a:ext uri="{FF2B5EF4-FFF2-40B4-BE49-F238E27FC236}">
              <a16:creationId xmlns:a16="http://schemas.microsoft.com/office/drawing/2014/main" id="{00000000-0008-0000-0000-000041000000}"/>
            </a:ext>
          </a:extLst>
        </xdr:cNvPr>
        <xdr:cNvSpPr/>
      </xdr:nvSpPr>
      <xdr:spPr>
        <a:xfrm>
          <a:off x="2082800" y="3220720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931333</xdr:colOff>
      <xdr:row>12</xdr:row>
      <xdr:rowOff>21167</xdr:rowOff>
    </xdr:from>
    <xdr:to>
      <xdr:col>2</xdr:col>
      <xdr:colOff>1210733</xdr:colOff>
      <xdr:row>14</xdr:row>
      <xdr:rowOff>10583</xdr:rowOff>
    </xdr:to>
    <xdr:sp macro="" textlink="">
      <xdr:nvSpPr>
        <xdr:cNvPr id="67" name="Diagrama de flujo: conector 66">
          <a:extLst>
            <a:ext uri="{FF2B5EF4-FFF2-40B4-BE49-F238E27FC236}">
              <a16:creationId xmlns:a16="http://schemas.microsoft.com/office/drawing/2014/main" id="{00000000-0008-0000-0000-000043000000}"/>
            </a:ext>
          </a:extLst>
        </xdr:cNvPr>
        <xdr:cNvSpPr/>
      </xdr:nvSpPr>
      <xdr:spPr>
        <a:xfrm>
          <a:off x="3674533" y="20277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804333</xdr:colOff>
      <xdr:row>22</xdr:row>
      <xdr:rowOff>150284</xdr:rowOff>
    </xdr:from>
    <xdr:to>
      <xdr:col>2</xdr:col>
      <xdr:colOff>1083733</xdr:colOff>
      <xdr:row>24</xdr:row>
      <xdr:rowOff>129117</xdr:rowOff>
    </xdr:to>
    <xdr:sp macro="" textlink="">
      <xdr:nvSpPr>
        <xdr:cNvPr id="68" name="Diagrama de flujo: conector 67">
          <a:extLst>
            <a:ext uri="{FF2B5EF4-FFF2-40B4-BE49-F238E27FC236}">
              <a16:creationId xmlns:a16="http://schemas.microsoft.com/office/drawing/2014/main" id="{00000000-0008-0000-0000-000044000000}"/>
            </a:ext>
          </a:extLst>
        </xdr:cNvPr>
        <xdr:cNvSpPr/>
      </xdr:nvSpPr>
      <xdr:spPr>
        <a:xfrm>
          <a:off x="3547533" y="3903134"/>
          <a:ext cx="279400" cy="28363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1464733</xdr:colOff>
      <xdr:row>36</xdr:row>
      <xdr:rowOff>105835</xdr:rowOff>
    </xdr:from>
    <xdr:to>
      <xdr:col>2</xdr:col>
      <xdr:colOff>1744133</xdr:colOff>
      <xdr:row>38</xdr:row>
      <xdr:rowOff>78316</xdr:rowOff>
    </xdr:to>
    <xdr:sp macro="" textlink="">
      <xdr:nvSpPr>
        <xdr:cNvPr id="69" name="Diagrama de flujo: conector 68">
          <a:extLst>
            <a:ext uri="{FF2B5EF4-FFF2-40B4-BE49-F238E27FC236}">
              <a16:creationId xmlns:a16="http://schemas.microsoft.com/office/drawing/2014/main" id="{00000000-0008-0000-0000-000045000000}"/>
            </a:ext>
          </a:extLst>
        </xdr:cNvPr>
        <xdr:cNvSpPr/>
      </xdr:nvSpPr>
      <xdr:spPr>
        <a:xfrm>
          <a:off x="4207933" y="6481235"/>
          <a:ext cx="279400" cy="27093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888999</xdr:colOff>
      <xdr:row>143</xdr:row>
      <xdr:rowOff>0</xdr:rowOff>
    </xdr:from>
    <xdr:to>
      <xdr:col>4</xdr:col>
      <xdr:colOff>1167339</xdr:colOff>
      <xdr:row>143</xdr:row>
      <xdr:rowOff>202140</xdr:rowOff>
    </xdr:to>
    <xdr:sp macro="" textlink="">
      <xdr:nvSpPr>
        <xdr:cNvPr id="2" name="Diagrama de flujo: conector 1">
          <a:extLst>
            <a:ext uri="{FF2B5EF4-FFF2-40B4-BE49-F238E27FC236}">
              <a16:creationId xmlns:a16="http://schemas.microsoft.com/office/drawing/2014/main" id="{56E0A834-6110-435A-99A7-CA155AE0322F}"/>
            </a:ext>
          </a:extLst>
        </xdr:cNvPr>
        <xdr:cNvSpPr/>
      </xdr:nvSpPr>
      <xdr:spPr>
        <a:xfrm>
          <a:off x="5802312" y="26019125"/>
          <a:ext cx="278340" cy="20214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MX" sz="1100">
              <a:solidFill>
                <a:sysClr val="windowText" lastClr="000000"/>
              </a:solidFill>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962025</xdr:colOff>
      <xdr:row>0</xdr:row>
      <xdr:rowOff>172720</xdr:rowOff>
    </xdr:from>
    <xdr:to>
      <xdr:col>10</xdr:col>
      <xdr:colOff>812800</xdr:colOff>
      <xdr:row>3</xdr:row>
      <xdr:rowOff>40640</xdr:rowOff>
    </xdr:to>
    <xdr:pic>
      <xdr:nvPicPr>
        <xdr:cNvPr id="2" name="Picture 3" descr="fenix">
          <a:extLst>
            <a:ext uri="{FF2B5EF4-FFF2-40B4-BE49-F238E27FC236}">
              <a16:creationId xmlns:a16="http://schemas.microsoft.com/office/drawing/2014/main" id="{1C060DEA-C36C-45C4-A697-B29D8586F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36505" y="172720"/>
          <a:ext cx="1024255" cy="515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784860</xdr:colOff>
      <xdr:row>0</xdr:row>
      <xdr:rowOff>53340</xdr:rowOff>
    </xdr:from>
    <xdr:to>
      <xdr:col>0</xdr:col>
      <xdr:colOff>1465580</xdr:colOff>
      <xdr:row>3</xdr:row>
      <xdr:rowOff>63500</xdr:rowOff>
    </xdr:to>
    <xdr:pic>
      <xdr:nvPicPr>
        <xdr:cNvPr id="3" name="Imagen 2" descr="EscudoP.png">
          <a:extLst>
            <a:ext uri="{FF2B5EF4-FFF2-40B4-BE49-F238E27FC236}">
              <a16:creationId xmlns:a16="http://schemas.microsoft.com/office/drawing/2014/main" id="{560C8465-D3A0-471E-ACFF-96CD62E8D5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53340"/>
          <a:ext cx="680720" cy="6578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721784</xdr:colOff>
      <xdr:row>100</xdr:row>
      <xdr:rowOff>9071</xdr:rowOff>
    </xdr:from>
    <xdr:to>
      <xdr:col>4</xdr:col>
      <xdr:colOff>1001184</xdr:colOff>
      <xdr:row>100</xdr:row>
      <xdr:rowOff>271536</xdr:rowOff>
    </xdr:to>
    <xdr:sp macro="" textlink="">
      <xdr:nvSpPr>
        <xdr:cNvPr id="55" name="Diagrama de flujo: conector 54">
          <a:extLst>
            <a:ext uri="{FF2B5EF4-FFF2-40B4-BE49-F238E27FC236}">
              <a16:creationId xmlns:a16="http://schemas.microsoft.com/office/drawing/2014/main" id="{A6E617F3-F245-4DB7-803F-D66491C26767}"/>
            </a:ext>
          </a:extLst>
        </xdr:cNvPr>
        <xdr:cNvSpPr/>
      </xdr:nvSpPr>
      <xdr:spPr>
        <a:xfrm>
          <a:off x="5644304" y="3413143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962025</xdr:colOff>
      <xdr:row>0</xdr:row>
      <xdr:rowOff>172720</xdr:rowOff>
    </xdr:from>
    <xdr:to>
      <xdr:col>10</xdr:col>
      <xdr:colOff>812800</xdr:colOff>
      <xdr:row>3</xdr:row>
      <xdr:rowOff>40640</xdr:rowOff>
    </xdr:to>
    <xdr:pic>
      <xdr:nvPicPr>
        <xdr:cNvPr id="2" name="Picture 3" descr="fenix">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6325" y="147320"/>
          <a:ext cx="1641475" cy="3505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784860</xdr:colOff>
      <xdr:row>0</xdr:row>
      <xdr:rowOff>53340</xdr:rowOff>
    </xdr:from>
    <xdr:to>
      <xdr:col>0</xdr:col>
      <xdr:colOff>1465580</xdr:colOff>
      <xdr:row>3</xdr:row>
      <xdr:rowOff>63500</xdr:rowOff>
    </xdr:to>
    <xdr:pic>
      <xdr:nvPicPr>
        <xdr:cNvPr id="5" name="Imagen 4" descr="EscudoP.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53340"/>
          <a:ext cx="45720" cy="4673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1312334</xdr:colOff>
      <xdr:row>22</xdr:row>
      <xdr:rowOff>30238</xdr:rowOff>
    </xdr:from>
    <xdr:to>
      <xdr:col>0</xdr:col>
      <xdr:colOff>1591734</xdr:colOff>
      <xdr:row>22</xdr:row>
      <xdr:rowOff>292703</xdr:rowOff>
    </xdr:to>
    <xdr:sp macro="" textlink="">
      <xdr:nvSpPr>
        <xdr:cNvPr id="4" name="Diagrama de flujo: conector 3">
          <a:extLst>
            <a:ext uri="{FF2B5EF4-FFF2-40B4-BE49-F238E27FC236}">
              <a16:creationId xmlns:a16="http://schemas.microsoft.com/office/drawing/2014/main" id="{00000000-0008-0000-0100-000004000000}"/>
            </a:ext>
          </a:extLst>
        </xdr:cNvPr>
        <xdr:cNvSpPr/>
      </xdr:nvSpPr>
      <xdr:spPr>
        <a:xfrm>
          <a:off x="1312334" y="2790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880534</xdr:colOff>
      <xdr:row>22</xdr:row>
      <xdr:rowOff>47171</xdr:rowOff>
    </xdr:from>
    <xdr:to>
      <xdr:col>2</xdr:col>
      <xdr:colOff>1159934</xdr:colOff>
      <xdr:row>22</xdr:row>
      <xdr:rowOff>309636</xdr:rowOff>
    </xdr:to>
    <xdr:sp macro="" textlink="">
      <xdr:nvSpPr>
        <xdr:cNvPr id="6" name="Diagrama de flujo: conector 5">
          <a:extLst>
            <a:ext uri="{FF2B5EF4-FFF2-40B4-BE49-F238E27FC236}">
              <a16:creationId xmlns:a16="http://schemas.microsoft.com/office/drawing/2014/main" id="{00000000-0008-0000-0100-000006000000}"/>
            </a:ext>
          </a:extLst>
        </xdr:cNvPr>
        <xdr:cNvSpPr/>
      </xdr:nvSpPr>
      <xdr:spPr>
        <a:xfrm>
          <a:off x="3801534" y="280730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719667</xdr:colOff>
      <xdr:row>22</xdr:row>
      <xdr:rowOff>64104</xdr:rowOff>
    </xdr:from>
    <xdr:to>
      <xdr:col>4</xdr:col>
      <xdr:colOff>999067</xdr:colOff>
      <xdr:row>22</xdr:row>
      <xdr:rowOff>326569</xdr:rowOff>
    </xdr:to>
    <xdr:sp macro="" textlink="">
      <xdr:nvSpPr>
        <xdr:cNvPr id="7" name="Diagrama de flujo: conector 6">
          <a:extLst>
            <a:ext uri="{FF2B5EF4-FFF2-40B4-BE49-F238E27FC236}">
              <a16:creationId xmlns:a16="http://schemas.microsoft.com/office/drawing/2014/main" id="{00000000-0008-0000-0100-000007000000}"/>
            </a:ext>
          </a:extLst>
        </xdr:cNvPr>
        <xdr:cNvSpPr/>
      </xdr:nvSpPr>
      <xdr:spPr>
        <a:xfrm>
          <a:off x="5638800" y="28242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1058333</xdr:colOff>
      <xdr:row>22</xdr:row>
      <xdr:rowOff>55637</xdr:rowOff>
    </xdr:from>
    <xdr:to>
      <xdr:col>6</xdr:col>
      <xdr:colOff>1337733</xdr:colOff>
      <xdr:row>22</xdr:row>
      <xdr:rowOff>318102</xdr:rowOff>
    </xdr:to>
    <xdr:sp macro="" textlink="">
      <xdr:nvSpPr>
        <xdr:cNvPr id="8" name="Diagrama de flujo: conector 7">
          <a:extLst>
            <a:ext uri="{FF2B5EF4-FFF2-40B4-BE49-F238E27FC236}">
              <a16:creationId xmlns:a16="http://schemas.microsoft.com/office/drawing/2014/main" id="{00000000-0008-0000-0100-000008000000}"/>
            </a:ext>
          </a:extLst>
        </xdr:cNvPr>
        <xdr:cNvSpPr/>
      </xdr:nvSpPr>
      <xdr:spPr>
        <a:xfrm>
          <a:off x="7687733" y="28157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118533</xdr:colOff>
      <xdr:row>22</xdr:row>
      <xdr:rowOff>89504</xdr:rowOff>
    </xdr:from>
    <xdr:to>
      <xdr:col>10</xdr:col>
      <xdr:colOff>397933</xdr:colOff>
      <xdr:row>22</xdr:row>
      <xdr:rowOff>351969</xdr:rowOff>
    </xdr:to>
    <xdr:sp macro="" textlink="">
      <xdr:nvSpPr>
        <xdr:cNvPr id="9" name="Diagrama de flujo: conector 8">
          <a:extLst>
            <a:ext uri="{FF2B5EF4-FFF2-40B4-BE49-F238E27FC236}">
              <a16:creationId xmlns:a16="http://schemas.microsoft.com/office/drawing/2014/main" id="{00000000-0008-0000-0100-000009000000}"/>
            </a:ext>
          </a:extLst>
        </xdr:cNvPr>
        <xdr:cNvSpPr/>
      </xdr:nvSpPr>
      <xdr:spPr>
        <a:xfrm>
          <a:off x="10464800" y="28496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1298222</xdr:colOff>
      <xdr:row>19</xdr:row>
      <xdr:rowOff>7056</xdr:rowOff>
    </xdr:from>
    <xdr:to>
      <xdr:col>10</xdr:col>
      <xdr:colOff>1659467</xdr:colOff>
      <xdr:row>19</xdr:row>
      <xdr:rowOff>216502</xdr:rowOff>
    </xdr:to>
    <xdr:sp macro="" textlink="">
      <xdr:nvSpPr>
        <xdr:cNvPr id="10" name="Diagrama de flujo: conector 9">
          <a:extLst>
            <a:ext uri="{FF2B5EF4-FFF2-40B4-BE49-F238E27FC236}">
              <a16:creationId xmlns:a16="http://schemas.microsoft.com/office/drawing/2014/main" id="{00000000-0008-0000-0100-00000A000000}"/>
            </a:ext>
          </a:extLst>
        </xdr:cNvPr>
        <xdr:cNvSpPr/>
      </xdr:nvSpPr>
      <xdr:spPr>
        <a:xfrm>
          <a:off x="11613444" y="4381500"/>
          <a:ext cx="361245" cy="2094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1340909</xdr:colOff>
      <xdr:row>33</xdr:row>
      <xdr:rowOff>275771</xdr:rowOff>
    </xdr:from>
    <xdr:to>
      <xdr:col>0</xdr:col>
      <xdr:colOff>1620309</xdr:colOff>
      <xdr:row>34</xdr:row>
      <xdr:rowOff>252486</xdr:rowOff>
    </xdr:to>
    <xdr:sp macro="" textlink="">
      <xdr:nvSpPr>
        <xdr:cNvPr id="11" name="Diagrama de flujo: conector 10">
          <a:extLst>
            <a:ext uri="{FF2B5EF4-FFF2-40B4-BE49-F238E27FC236}">
              <a16:creationId xmlns:a16="http://schemas.microsoft.com/office/drawing/2014/main" id="{00000000-0008-0000-0100-00000B000000}"/>
            </a:ext>
          </a:extLst>
        </xdr:cNvPr>
        <xdr:cNvSpPr/>
      </xdr:nvSpPr>
      <xdr:spPr>
        <a:xfrm>
          <a:off x="1340909" y="6190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810684</xdr:colOff>
      <xdr:row>33</xdr:row>
      <xdr:rowOff>216504</xdr:rowOff>
    </xdr:from>
    <xdr:to>
      <xdr:col>2</xdr:col>
      <xdr:colOff>1090084</xdr:colOff>
      <xdr:row>34</xdr:row>
      <xdr:rowOff>193219</xdr:rowOff>
    </xdr:to>
    <xdr:sp macro="" textlink="">
      <xdr:nvSpPr>
        <xdr:cNvPr id="12" name="Diagrama de flujo: conector 11">
          <a:extLst>
            <a:ext uri="{FF2B5EF4-FFF2-40B4-BE49-F238E27FC236}">
              <a16:creationId xmlns:a16="http://schemas.microsoft.com/office/drawing/2014/main" id="{00000000-0008-0000-0100-00000C000000}"/>
            </a:ext>
          </a:extLst>
        </xdr:cNvPr>
        <xdr:cNvSpPr/>
      </xdr:nvSpPr>
      <xdr:spPr>
        <a:xfrm>
          <a:off x="3744384" y="613152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638175</xdr:colOff>
      <xdr:row>33</xdr:row>
      <xdr:rowOff>242962</xdr:rowOff>
    </xdr:from>
    <xdr:to>
      <xdr:col>4</xdr:col>
      <xdr:colOff>917575</xdr:colOff>
      <xdr:row>34</xdr:row>
      <xdr:rowOff>219677</xdr:rowOff>
    </xdr:to>
    <xdr:sp macro="" textlink="">
      <xdr:nvSpPr>
        <xdr:cNvPr id="13" name="Diagrama de flujo: conector 12">
          <a:extLst>
            <a:ext uri="{FF2B5EF4-FFF2-40B4-BE49-F238E27FC236}">
              <a16:creationId xmlns:a16="http://schemas.microsoft.com/office/drawing/2014/main" id="{00000000-0008-0000-0100-00000D000000}"/>
            </a:ext>
          </a:extLst>
        </xdr:cNvPr>
        <xdr:cNvSpPr/>
      </xdr:nvSpPr>
      <xdr:spPr>
        <a:xfrm>
          <a:off x="5572125" y="615798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1077383</xdr:colOff>
      <xdr:row>33</xdr:row>
      <xdr:rowOff>253545</xdr:rowOff>
    </xdr:from>
    <xdr:to>
      <xdr:col>6</xdr:col>
      <xdr:colOff>1356783</xdr:colOff>
      <xdr:row>34</xdr:row>
      <xdr:rowOff>230260</xdr:rowOff>
    </xdr:to>
    <xdr:sp macro="" textlink="">
      <xdr:nvSpPr>
        <xdr:cNvPr id="14" name="Diagrama de flujo: conector 13">
          <a:extLst>
            <a:ext uri="{FF2B5EF4-FFF2-40B4-BE49-F238E27FC236}">
              <a16:creationId xmlns:a16="http://schemas.microsoft.com/office/drawing/2014/main" id="{00000000-0008-0000-0100-00000E000000}"/>
            </a:ext>
          </a:extLst>
        </xdr:cNvPr>
        <xdr:cNvSpPr/>
      </xdr:nvSpPr>
      <xdr:spPr>
        <a:xfrm>
          <a:off x="7725833" y="61685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835025</xdr:colOff>
      <xdr:row>33</xdr:row>
      <xdr:rowOff>49287</xdr:rowOff>
    </xdr:from>
    <xdr:to>
      <xdr:col>10</xdr:col>
      <xdr:colOff>1114425</xdr:colOff>
      <xdr:row>34</xdr:row>
      <xdr:rowOff>26002</xdr:rowOff>
    </xdr:to>
    <xdr:sp macro="" textlink="">
      <xdr:nvSpPr>
        <xdr:cNvPr id="15" name="Diagrama de flujo: conector 14">
          <a:extLst>
            <a:ext uri="{FF2B5EF4-FFF2-40B4-BE49-F238E27FC236}">
              <a16:creationId xmlns:a16="http://schemas.microsoft.com/office/drawing/2014/main" id="{00000000-0008-0000-0100-00000F000000}"/>
            </a:ext>
          </a:extLst>
        </xdr:cNvPr>
        <xdr:cNvSpPr/>
      </xdr:nvSpPr>
      <xdr:spPr>
        <a:xfrm>
          <a:off x="11217275" y="59643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1363134</xdr:colOff>
      <xdr:row>31</xdr:row>
      <xdr:rowOff>154062</xdr:rowOff>
    </xdr:from>
    <xdr:to>
      <xdr:col>10</xdr:col>
      <xdr:colOff>1642534</xdr:colOff>
      <xdr:row>32</xdr:row>
      <xdr:rowOff>198510</xdr:rowOff>
    </xdr:to>
    <xdr:sp macro="" textlink="">
      <xdr:nvSpPr>
        <xdr:cNvPr id="16" name="Diagrama de flujo: conector 15">
          <a:extLst>
            <a:ext uri="{FF2B5EF4-FFF2-40B4-BE49-F238E27FC236}">
              <a16:creationId xmlns:a16="http://schemas.microsoft.com/office/drawing/2014/main" id="{00000000-0008-0000-0100-000010000000}"/>
            </a:ext>
          </a:extLst>
        </xdr:cNvPr>
        <xdr:cNvSpPr/>
      </xdr:nvSpPr>
      <xdr:spPr>
        <a:xfrm>
          <a:off x="11745384" y="5649987"/>
          <a:ext cx="279400" cy="2635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1264709</xdr:colOff>
      <xdr:row>45</xdr:row>
      <xdr:rowOff>37646</xdr:rowOff>
    </xdr:from>
    <xdr:to>
      <xdr:col>0</xdr:col>
      <xdr:colOff>1544109</xdr:colOff>
      <xdr:row>45</xdr:row>
      <xdr:rowOff>300111</xdr:rowOff>
    </xdr:to>
    <xdr:sp macro="" textlink="">
      <xdr:nvSpPr>
        <xdr:cNvPr id="17" name="Diagrama de flujo: conector 16">
          <a:extLst>
            <a:ext uri="{FF2B5EF4-FFF2-40B4-BE49-F238E27FC236}">
              <a16:creationId xmlns:a16="http://schemas.microsoft.com/office/drawing/2014/main" id="{00000000-0008-0000-0100-000011000000}"/>
            </a:ext>
          </a:extLst>
        </xdr:cNvPr>
        <xdr:cNvSpPr/>
      </xdr:nvSpPr>
      <xdr:spPr>
        <a:xfrm>
          <a:off x="1264709" y="8886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810684</xdr:colOff>
      <xdr:row>44</xdr:row>
      <xdr:rowOff>245079</xdr:rowOff>
    </xdr:from>
    <xdr:to>
      <xdr:col>2</xdr:col>
      <xdr:colOff>1090084</xdr:colOff>
      <xdr:row>45</xdr:row>
      <xdr:rowOff>259894</xdr:rowOff>
    </xdr:to>
    <xdr:sp macro="" textlink="">
      <xdr:nvSpPr>
        <xdr:cNvPr id="18" name="Diagrama de flujo: conector 17">
          <a:extLst>
            <a:ext uri="{FF2B5EF4-FFF2-40B4-BE49-F238E27FC236}">
              <a16:creationId xmlns:a16="http://schemas.microsoft.com/office/drawing/2014/main" id="{00000000-0008-0000-0100-000012000000}"/>
            </a:ext>
          </a:extLst>
        </xdr:cNvPr>
        <xdr:cNvSpPr/>
      </xdr:nvSpPr>
      <xdr:spPr>
        <a:xfrm>
          <a:off x="3744384" y="884615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695325</xdr:colOff>
      <xdr:row>45</xdr:row>
      <xdr:rowOff>23887</xdr:rowOff>
    </xdr:from>
    <xdr:to>
      <xdr:col>4</xdr:col>
      <xdr:colOff>974725</xdr:colOff>
      <xdr:row>45</xdr:row>
      <xdr:rowOff>286352</xdr:rowOff>
    </xdr:to>
    <xdr:sp macro="" textlink="">
      <xdr:nvSpPr>
        <xdr:cNvPr id="19" name="Diagrama de flujo: conector 18">
          <a:extLst>
            <a:ext uri="{FF2B5EF4-FFF2-40B4-BE49-F238E27FC236}">
              <a16:creationId xmlns:a16="http://schemas.microsoft.com/office/drawing/2014/main" id="{00000000-0008-0000-0100-000013000000}"/>
            </a:ext>
          </a:extLst>
        </xdr:cNvPr>
        <xdr:cNvSpPr/>
      </xdr:nvSpPr>
      <xdr:spPr>
        <a:xfrm>
          <a:off x="5629275" y="88726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1058333</xdr:colOff>
      <xdr:row>44</xdr:row>
      <xdr:rowOff>234495</xdr:rowOff>
    </xdr:from>
    <xdr:to>
      <xdr:col>6</xdr:col>
      <xdr:colOff>1337733</xdr:colOff>
      <xdr:row>45</xdr:row>
      <xdr:rowOff>249310</xdr:rowOff>
    </xdr:to>
    <xdr:sp macro="" textlink="">
      <xdr:nvSpPr>
        <xdr:cNvPr id="20" name="Diagrama de flujo: conector 19">
          <a:extLst>
            <a:ext uri="{FF2B5EF4-FFF2-40B4-BE49-F238E27FC236}">
              <a16:creationId xmlns:a16="http://schemas.microsoft.com/office/drawing/2014/main" id="{00000000-0008-0000-0100-000014000000}"/>
            </a:ext>
          </a:extLst>
        </xdr:cNvPr>
        <xdr:cNvSpPr/>
      </xdr:nvSpPr>
      <xdr:spPr>
        <a:xfrm>
          <a:off x="7706783" y="88355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111125</xdr:colOff>
      <xdr:row>45</xdr:row>
      <xdr:rowOff>58812</xdr:rowOff>
    </xdr:from>
    <xdr:to>
      <xdr:col>10</xdr:col>
      <xdr:colOff>390525</xdr:colOff>
      <xdr:row>46</xdr:row>
      <xdr:rowOff>6952</xdr:rowOff>
    </xdr:to>
    <xdr:sp macro="" textlink="">
      <xdr:nvSpPr>
        <xdr:cNvPr id="21" name="Diagrama de flujo: conector 20">
          <a:extLst>
            <a:ext uri="{FF2B5EF4-FFF2-40B4-BE49-F238E27FC236}">
              <a16:creationId xmlns:a16="http://schemas.microsoft.com/office/drawing/2014/main" id="{00000000-0008-0000-0100-000015000000}"/>
            </a:ext>
          </a:extLst>
        </xdr:cNvPr>
        <xdr:cNvSpPr/>
      </xdr:nvSpPr>
      <xdr:spPr>
        <a:xfrm>
          <a:off x="10493375" y="89075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1156759</xdr:colOff>
      <xdr:row>43</xdr:row>
      <xdr:rowOff>144537</xdr:rowOff>
    </xdr:from>
    <xdr:to>
      <xdr:col>10</xdr:col>
      <xdr:colOff>1436159</xdr:colOff>
      <xdr:row>44</xdr:row>
      <xdr:rowOff>242960</xdr:rowOff>
    </xdr:to>
    <xdr:sp macro="" textlink="">
      <xdr:nvSpPr>
        <xdr:cNvPr id="22" name="Diagrama de flujo: conector 21">
          <a:extLst>
            <a:ext uri="{FF2B5EF4-FFF2-40B4-BE49-F238E27FC236}">
              <a16:creationId xmlns:a16="http://schemas.microsoft.com/office/drawing/2014/main" id="{00000000-0008-0000-0100-000016000000}"/>
            </a:ext>
          </a:extLst>
        </xdr:cNvPr>
        <xdr:cNvSpPr/>
      </xdr:nvSpPr>
      <xdr:spPr>
        <a:xfrm>
          <a:off x="11554884" y="8574162"/>
          <a:ext cx="279400" cy="25717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1226609</xdr:colOff>
      <xdr:row>56</xdr:row>
      <xdr:rowOff>56696</xdr:rowOff>
    </xdr:from>
    <xdr:to>
      <xdr:col>0</xdr:col>
      <xdr:colOff>1506009</xdr:colOff>
      <xdr:row>57</xdr:row>
      <xdr:rowOff>14361</xdr:rowOff>
    </xdr:to>
    <xdr:sp macro="" textlink="">
      <xdr:nvSpPr>
        <xdr:cNvPr id="23" name="Diagrama de flujo: conector 22">
          <a:extLst>
            <a:ext uri="{FF2B5EF4-FFF2-40B4-BE49-F238E27FC236}">
              <a16:creationId xmlns:a16="http://schemas.microsoft.com/office/drawing/2014/main" id="{00000000-0008-0000-0100-000017000000}"/>
            </a:ext>
          </a:extLst>
        </xdr:cNvPr>
        <xdr:cNvSpPr/>
      </xdr:nvSpPr>
      <xdr:spPr>
        <a:xfrm>
          <a:off x="1226609" y="11905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763059</xdr:colOff>
      <xdr:row>56</xdr:row>
      <xdr:rowOff>35529</xdr:rowOff>
    </xdr:from>
    <xdr:to>
      <xdr:col>2</xdr:col>
      <xdr:colOff>1042459</xdr:colOff>
      <xdr:row>56</xdr:row>
      <xdr:rowOff>297994</xdr:rowOff>
    </xdr:to>
    <xdr:sp macro="" textlink="">
      <xdr:nvSpPr>
        <xdr:cNvPr id="24" name="Diagrama de flujo: conector 23">
          <a:extLst>
            <a:ext uri="{FF2B5EF4-FFF2-40B4-BE49-F238E27FC236}">
              <a16:creationId xmlns:a16="http://schemas.microsoft.com/office/drawing/2014/main" id="{00000000-0008-0000-0100-000018000000}"/>
            </a:ext>
          </a:extLst>
        </xdr:cNvPr>
        <xdr:cNvSpPr/>
      </xdr:nvSpPr>
      <xdr:spPr>
        <a:xfrm>
          <a:off x="3696759" y="1188462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723900</xdr:colOff>
      <xdr:row>56</xdr:row>
      <xdr:rowOff>23887</xdr:rowOff>
    </xdr:from>
    <xdr:to>
      <xdr:col>4</xdr:col>
      <xdr:colOff>1003300</xdr:colOff>
      <xdr:row>56</xdr:row>
      <xdr:rowOff>286352</xdr:rowOff>
    </xdr:to>
    <xdr:sp macro="" textlink="">
      <xdr:nvSpPr>
        <xdr:cNvPr id="25" name="Diagrama de flujo: conector 24">
          <a:extLst>
            <a:ext uri="{FF2B5EF4-FFF2-40B4-BE49-F238E27FC236}">
              <a16:creationId xmlns:a16="http://schemas.microsoft.com/office/drawing/2014/main" id="{00000000-0008-0000-0100-000019000000}"/>
            </a:ext>
          </a:extLst>
        </xdr:cNvPr>
        <xdr:cNvSpPr/>
      </xdr:nvSpPr>
      <xdr:spPr>
        <a:xfrm>
          <a:off x="5657850" y="1187298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1125008</xdr:colOff>
      <xdr:row>56</xdr:row>
      <xdr:rowOff>15420</xdr:rowOff>
    </xdr:from>
    <xdr:to>
      <xdr:col>6</xdr:col>
      <xdr:colOff>1404408</xdr:colOff>
      <xdr:row>56</xdr:row>
      <xdr:rowOff>277885</xdr:rowOff>
    </xdr:to>
    <xdr:sp macro="" textlink="">
      <xdr:nvSpPr>
        <xdr:cNvPr id="26" name="Diagrama de flujo: conector 25">
          <a:extLst>
            <a:ext uri="{FF2B5EF4-FFF2-40B4-BE49-F238E27FC236}">
              <a16:creationId xmlns:a16="http://schemas.microsoft.com/office/drawing/2014/main" id="{00000000-0008-0000-0100-00001A000000}"/>
            </a:ext>
          </a:extLst>
        </xdr:cNvPr>
        <xdr:cNvSpPr/>
      </xdr:nvSpPr>
      <xdr:spPr>
        <a:xfrm>
          <a:off x="7773458" y="118645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1311275</xdr:colOff>
      <xdr:row>54</xdr:row>
      <xdr:rowOff>30237</xdr:rowOff>
    </xdr:from>
    <xdr:to>
      <xdr:col>10</xdr:col>
      <xdr:colOff>1590675</xdr:colOff>
      <xdr:row>55</xdr:row>
      <xdr:rowOff>6952</xdr:rowOff>
    </xdr:to>
    <xdr:sp macro="" textlink="">
      <xdr:nvSpPr>
        <xdr:cNvPr id="27" name="Diagrama de flujo: conector 26">
          <a:extLst>
            <a:ext uri="{FF2B5EF4-FFF2-40B4-BE49-F238E27FC236}">
              <a16:creationId xmlns:a16="http://schemas.microsoft.com/office/drawing/2014/main" id="{00000000-0008-0000-0100-00001B000000}"/>
            </a:ext>
          </a:extLst>
        </xdr:cNvPr>
        <xdr:cNvSpPr/>
      </xdr:nvSpPr>
      <xdr:spPr>
        <a:xfrm>
          <a:off x="11693525" y="1143166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2417234</xdr:colOff>
      <xdr:row>62</xdr:row>
      <xdr:rowOff>294821</xdr:rowOff>
    </xdr:from>
    <xdr:to>
      <xdr:col>0</xdr:col>
      <xdr:colOff>2696634</xdr:colOff>
      <xdr:row>64</xdr:row>
      <xdr:rowOff>23886</xdr:rowOff>
    </xdr:to>
    <xdr:sp macro="" textlink="">
      <xdr:nvSpPr>
        <xdr:cNvPr id="28" name="Diagrama de flujo: conector 27">
          <a:extLst>
            <a:ext uri="{FF2B5EF4-FFF2-40B4-BE49-F238E27FC236}">
              <a16:creationId xmlns:a16="http://schemas.microsoft.com/office/drawing/2014/main" id="{00000000-0008-0000-0100-00001C000000}"/>
            </a:ext>
          </a:extLst>
        </xdr:cNvPr>
        <xdr:cNvSpPr/>
      </xdr:nvSpPr>
      <xdr:spPr>
        <a:xfrm>
          <a:off x="2417234" y="139060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1305984</xdr:colOff>
      <xdr:row>62</xdr:row>
      <xdr:rowOff>283179</xdr:rowOff>
    </xdr:from>
    <xdr:to>
      <xdr:col>10</xdr:col>
      <xdr:colOff>1585384</xdr:colOff>
      <xdr:row>64</xdr:row>
      <xdr:rowOff>12244</xdr:rowOff>
    </xdr:to>
    <xdr:sp macro="" textlink="">
      <xdr:nvSpPr>
        <xdr:cNvPr id="29" name="Diagrama de flujo: conector 28">
          <a:extLst>
            <a:ext uri="{FF2B5EF4-FFF2-40B4-BE49-F238E27FC236}">
              <a16:creationId xmlns:a16="http://schemas.microsoft.com/office/drawing/2014/main" id="{00000000-0008-0000-0100-00001D000000}"/>
            </a:ext>
          </a:extLst>
        </xdr:cNvPr>
        <xdr:cNvSpPr/>
      </xdr:nvSpPr>
      <xdr:spPr>
        <a:xfrm>
          <a:off x="11688234" y="1389440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683684</xdr:colOff>
      <xdr:row>69</xdr:row>
      <xdr:rowOff>47171</xdr:rowOff>
    </xdr:from>
    <xdr:to>
      <xdr:col>2</xdr:col>
      <xdr:colOff>963084</xdr:colOff>
      <xdr:row>69</xdr:row>
      <xdr:rowOff>309636</xdr:rowOff>
    </xdr:to>
    <xdr:sp macro="" textlink="">
      <xdr:nvSpPr>
        <xdr:cNvPr id="31" name="Diagrama de flujo: conector 30">
          <a:extLst>
            <a:ext uri="{FF2B5EF4-FFF2-40B4-BE49-F238E27FC236}">
              <a16:creationId xmlns:a16="http://schemas.microsoft.com/office/drawing/2014/main" id="{00000000-0008-0000-0100-00001F000000}"/>
            </a:ext>
          </a:extLst>
        </xdr:cNvPr>
        <xdr:cNvSpPr/>
      </xdr:nvSpPr>
      <xdr:spPr>
        <a:xfrm>
          <a:off x="3617384" y="15325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1372659</xdr:colOff>
      <xdr:row>69</xdr:row>
      <xdr:rowOff>83154</xdr:rowOff>
    </xdr:from>
    <xdr:to>
      <xdr:col>10</xdr:col>
      <xdr:colOff>1652059</xdr:colOff>
      <xdr:row>69</xdr:row>
      <xdr:rowOff>345619</xdr:rowOff>
    </xdr:to>
    <xdr:sp macro="" textlink="">
      <xdr:nvSpPr>
        <xdr:cNvPr id="32" name="Diagrama de flujo: conector 31">
          <a:extLst>
            <a:ext uri="{FF2B5EF4-FFF2-40B4-BE49-F238E27FC236}">
              <a16:creationId xmlns:a16="http://schemas.microsoft.com/office/drawing/2014/main" id="{00000000-0008-0000-0100-000020000000}"/>
            </a:ext>
          </a:extLst>
        </xdr:cNvPr>
        <xdr:cNvSpPr/>
      </xdr:nvSpPr>
      <xdr:spPr>
        <a:xfrm>
          <a:off x="11754909" y="1536125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836084</xdr:colOff>
      <xdr:row>77</xdr:row>
      <xdr:rowOff>28121</xdr:rowOff>
    </xdr:from>
    <xdr:to>
      <xdr:col>2</xdr:col>
      <xdr:colOff>1115484</xdr:colOff>
      <xdr:row>77</xdr:row>
      <xdr:rowOff>290586</xdr:rowOff>
    </xdr:to>
    <xdr:sp macro="" textlink="">
      <xdr:nvSpPr>
        <xdr:cNvPr id="33" name="Diagrama de flujo: conector 32">
          <a:extLst>
            <a:ext uri="{FF2B5EF4-FFF2-40B4-BE49-F238E27FC236}">
              <a16:creationId xmlns:a16="http://schemas.microsoft.com/office/drawing/2014/main" id="{00000000-0008-0000-0100-000021000000}"/>
            </a:ext>
          </a:extLst>
        </xdr:cNvPr>
        <xdr:cNvSpPr/>
      </xdr:nvSpPr>
      <xdr:spPr>
        <a:xfrm>
          <a:off x="3769784" y="171445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1267884</xdr:colOff>
      <xdr:row>75</xdr:row>
      <xdr:rowOff>3779</xdr:rowOff>
    </xdr:from>
    <xdr:to>
      <xdr:col>10</xdr:col>
      <xdr:colOff>1547284</xdr:colOff>
      <xdr:row>76</xdr:row>
      <xdr:rowOff>180519</xdr:rowOff>
    </xdr:to>
    <xdr:sp macro="" textlink="">
      <xdr:nvSpPr>
        <xdr:cNvPr id="34" name="Diagrama de flujo: conector 33">
          <a:extLst>
            <a:ext uri="{FF2B5EF4-FFF2-40B4-BE49-F238E27FC236}">
              <a16:creationId xmlns:a16="http://schemas.microsoft.com/office/drawing/2014/main" id="{00000000-0008-0000-0100-000022000000}"/>
            </a:ext>
          </a:extLst>
        </xdr:cNvPr>
        <xdr:cNvSpPr/>
      </xdr:nvSpPr>
      <xdr:spPr>
        <a:xfrm>
          <a:off x="11666009" y="16497904"/>
          <a:ext cx="279400" cy="2561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666832</xdr:colOff>
      <xdr:row>95</xdr:row>
      <xdr:rowOff>11270</xdr:rowOff>
    </xdr:from>
    <xdr:to>
      <xdr:col>6</xdr:col>
      <xdr:colOff>946232</xdr:colOff>
      <xdr:row>96</xdr:row>
      <xdr:rowOff>22421</xdr:rowOff>
    </xdr:to>
    <xdr:sp macro="" textlink="">
      <xdr:nvSpPr>
        <xdr:cNvPr id="35" name="Diagrama de flujo: conector 34">
          <a:extLst>
            <a:ext uri="{FF2B5EF4-FFF2-40B4-BE49-F238E27FC236}">
              <a16:creationId xmlns:a16="http://schemas.microsoft.com/office/drawing/2014/main" id="{00000000-0008-0000-0100-000023000000}"/>
            </a:ext>
          </a:extLst>
        </xdr:cNvPr>
        <xdr:cNvSpPr/>
      </xdr:nvSpPr>
      <xdr:spPr>
        <a:xfrm>
          <a:off x="7302094" y="20303916"/>
          <a:ext cx="279400" cy="26319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1188509</xdr:colOff>
      <xdr:row>104</xdr:row>
      <xdr:rowOff>199571</xdr:rowOff>
    </xdr:from>
    <xdr:to>
      <xdr:col>0</xdr:col>
      <xdr:colOff>1467909</xdr:colOff>
      <xdr:row>104</xdr:row>
      <xdr:rowOff>462036</xdr:rowOff>
    </xdr:to>
    <xdr:sp macro="" textlink="">
      <xdr:nvSpPr>
        <xdr:cNvPr id="37" name="Diagrama de flujo: conector 36">
          <a:extLst>
            <a:ext uri="{FF2B5EF4-FFF2-40B4-BE49-F238E27FC236}">
              <a16:creationId xmlns:a16="http://schemas.microsoft.com/office/drawing/2014/main" id="{00000000-0008-0000-0100-000025000000}"/>
            </a:ext>
          </a:extLst>
        </xdr:cNvPr>
        <xdr:cNvSpPr/>
      </xdr:nvSpPr>
      <xdr:spPr>
        <a:xfrm>
          <a:off x="1188509" y="22878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817034</xdr:colOff>
      <xdr:row>104</xdr:row>
      <xdr:rowOff>190046</xdr:rowOff>
    </xdr:from>
    <xdr:to>
      <xdr:col>2</xdr:col>
      <xdr:colOff>1096434</xdr:colOff>
      <xdr:row>104</xdr:row>
      <xdr:rowOff>452511</xdr:rowOff>
    </xdr:to>
    <xdr:sp macro="" textlink="">
      <xdr:nvSpPr>
        <xdr:cNvPr id="38" name="Diagrama de flujo: conector 37">
          <a:extLst>
            <a:ext uri="{FF2B5EF4-FFF2-40B4-BE49-F238E27FC236}">
              <a16:creationId xmlns:a16="http://schemas.microsoft.com/office/drawing/2014/main" id="{00000000-0008-0000-0100-000026000000}"/>
            </a:ext>
          </a:extLst>
        </xdr:cNvPr>
        <xdr:cNvSpPr/>
      </xdr:nvSpPr>
      <xdr:spPr>
        <a:xfrm>
          <a:off x="3750734" y="228690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597959</xdr:colOff>
      <xdr:row>104</xdr:row>
      <xdr:rowOff>161471</xdr:rowOff>
    </xdr:from>
    <xdr:to>
      <xdr:col>4</xdr:col>
      <xdr:colOff>877359</xdr:colOff>
      <xdr:row>104</xdr:row>
      <xdr:rowOff>423936</xdr:rowOff>
    </xdr:to>
    <xdr:sp macro="" textlink="">
      <xdr:nvSpPr>
        <xdr:cNvPr id="39" name="Diagrama de flujo: conector 38">
          <a:extLst>
            <a:ext uri="{FF2B5EF4-FFF2-40B4-BE49-F238E27FC236}">
              <a16:creationId xmlns:a16="http://schemas.microsoft.com/office/drawing/2014/main" id="{00000000-0008-0000-0100-000027000000}"/>
            </a:ext>
          </a:extLst>
        </xdr:cNvPr>
        <xdr:cNvSpPr/>
      </xdr:nvSpPr>
      <xdr:spPr>
        <a:xfrm>
          <a:off x="5531909" y="228404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1064684</xdr:colOff>
      <xdr:row>104</xdr:row>
      <xdr:rowOff>170996</xdr:rowOff>
    </xdr:from>
    <xdr:to>
      <xdr:col>6</xdr:col>
      <xdr:colOff>1344084</xdr:colOff>
      <xdr:row>104</xdr:row>
      <xdr:rowOff>433461</xdr:rowOff>
    </xdr:to>
    <xdr:sp macro="" textlink="">
      <xdr:nvSpPr>
        <xdr:cNvPr id="40" name="Diagrama de flujo: conector 39">
          <a:extLst>
            <a:ext uri="{FF2B5EF4-FFF2-40B4-BE49-F238E27FC236}">
              <a16:creationId xmlns:a16="http://schemas.microsoft.com/office/drawing/2014/main" id="{00000000-0008-0000-0100-000028000000}"/>
            </a:ext>
          </a:extLst>
        </xdr:cNvPr>
        <xdr:cNvSpPr/>
      </xdr:nvSpPr>
      <xdr:spPr>
        <a:xfrm>
          <a:off x="7713134" y="228500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9</xdr:col>
      <xdr:colOff>26459</xdr:colOff>
      <xdr:row>104</xdr:row>
      <xdr:rowOff>170996</xdr:rowOff>
    </xdr:from>
    <xdr:to>
      <xdr:col>10</xdr:col>
      <xdr:colOff>248709</xdr:colOff>
      <xdr:row>104</xdr:row>
      <xdr:rowOff>433461</xdr:rowOff>
    </xdr:to>
    <xdr:sp macro="" textlink="">
      <xdr:nvSpPr>
        <xdr:cNvPr id="41" name="Diagrama de flujo: conector 40">
          <a:extLst>
            <a:ext uri="{FF2B5EF4-FFF2-40B4-BE49-F238E27FC236}">
              <a16:creationId xmlns:a16="http://schemas.microsoft.com/office/drawing/2014/main" id="{00000000-0008-0000-0100-000029000000}"/>
            </a:ext>
          </a:extLst>
        </xdr:cNvPr>
        <xdr:cNvSpPr/>
      </xdr:nvSpPr>
      <xdr:spPr>
        <a:xfrm>
          <a:off x="10351559" y="228500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1331384</xdr:colOff>
      <xdr:row>102</xdr:row>
      <xdr:rowOff>56696</xdr:rowOff>
    </xdr:from>
    <xdr:to>
      <xdr:col>10</xdr:col>
      <xdr:colOff>1610784</xdr:colOff>
      <xdr:row>103</xdr:row>
      <xdr:rowOff>125486</xdr:rowOff>
    </xdr:to>
    <xdr:sp macro="" textlink="">
      <xdr:nvSpPr>
        <xdr:cNvPr id="42" name="Diagrama de flujo: conector 41">
          <a:extLst>
            <a:ext uri="{FF2B5EF4-FFF2-40B4-BE49-F238E27FC236}">
              <a16:creationId xmlns:a16="http://schemas.microsoft.com/office/drawing/2014/main" id="{00000000-0008-0000-0100-00002A000000}"/>
            </a:ext>
          </a:extLst>
        </xdr:cNvPr>
        <xdr:cNvSpPr/>
      </xdr:nvSpPr>
      <xdr:spPr>
        <a:xfrm>
          <a:off x="11729509" y="21646696"/>
          <a:ext cx="279400" cy="2592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2312459</xdr:colOff>
      <xdr:row>107</xdr:row>
      <xdr:rowOff>85271</xdr:rowOff>
    </xdr:from>
    <xdr:to>
      <xdr:col>0</xdr:col>
      <xdr:colOff>2591859</xdr:colOff>
      <xdr:row>107</xdr:row>
      <xdr:rowOff>347736</xdr:rowOff>
    </xdr:to>
    <xdr:sp macro="" textlink="">
      <xdr:nvSpPr>
        <xdr:cNvPr id="43" name="Diagrama de flujo: conector 42">
          <a:extLst>
            <a:ext uri="{FF2B5EF4-FFF2-40B4-BE49-F238E27FC236}">
              <a16:creationId xmlns:a16="http://schemas.microsoft.com/office/drawing/2014/main" id="{00000000-0008-0000-0100-00002B000000}"/>
            </a:ext>
          </a:extLst>
        </xdr:cNvPr>
        <xdr:cNvSpPr/>
      </xdr:nvSpPr>
      <xdr:spPr>
        <a:xfrm>
          <a:off x="2312459" y="238025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1331384</xdr:colOff>
      <xdr:row>116</xdr:row>
      <xdr:rowOff>47171</xdr:rowOff>
    </xdr:from>
    <xdr:to>
      <xdr:col>0</xdr:col>
      <xdr:colOff>1610784</xdr:colOff>
      <xdr:row>116</xdr:row>
      <xdr:rowOff>309636</xdr:rowOff>
    </xdr:to>
    <xdr:sp macro="" textlink="">
      <xdr:nvSpPr>
        <xdr:cNvPr id="44" name="Diagrama de flujo: conector 43">
          <a:extLst>
            <a:ext uri="{FF2B5EF4-FFF2-40B4-BE49-F238E27FC236}">
              <a16:creationId xmlns:a16="http://schemas.microsoft.com/office/drawing/2014/main" id="{00000000-0008-0000-0100-00002C000000}"/>
            </a:ext>
          </a:extLst>
        </xdr:cNvPr>
        <xdr:cNvSpPr/>
      </xdr:nvSpPr>
      <xdr:spPr>
        <a:xfrm>
          <a:off x="1331384"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845609</xdr:colOff>
      <xdr:row>116</xdr:row>
      <xdr:rowOff>47171</xdr:rowOff>
    </xdr:from>
    <xdr:to>
      <xdr:col>2</xdr:col>
      <xdr:colOff>1125009</xdr:colOff>
      <xdr:row>116</xdr:row>
      <xdr:rowOff>309636</xdr:rowOff>
    </xdr:to>
    <xdr:sp macro="" textlink="">
      <xdr:nvSpPr>
        <xdr:cNvPr id="45" name="Diagrama de flujo: conector 44">
          <a:extLst>
            <a:ext uri="{FF2B5EF4-FFF2-40B4-BE49-F238E27FC236}">
              <a16:creationId xmlns:a16="http://schemas.microsoft.com/office/drawing/2014/main" id="{00000000-0008-0000-0100-00002D000000}"/>
            </a:ext>
          </a:extLst>
        </xdr:cNvPr>
        <xdr:cNvSpPr/>
      </xdr:nvSpPr>
      <xdr:spPr>
        <a:xfrm>
          <a:off x="3779309"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636059</xdr:colOff>
      <xdr:row>116</xdr:row>
      <xdr:rowOff>56696</xdr:rowOff>
    </xdr:from>
    <xdr:to>
      <xdr:col>4</xdr:col>
      <xdr:colOff>915459</xdr:colOff>
      <xdr:row>116</xdr:row>
      <xdr:rowOff>319161</xdr:rowOff>
    </xdr:to>
    <xdr:sp macro="" textlink="">
      <xdr:nvSpPr>
        <xdr:cNvPr id="46" name="Diagrama de flujo: conector 45">
          <a:extLst>
            <a:ext uri="{FF2B5EF4-FFF2-40B4-BE49-F238E27FC236}">
              <a16:creationId xmlns:a16="http://schemas.microsoft.com/office/drawing/2014/main" id="{00000000-0008-0000-0100-00002E000000}"/>
            </a:ext>
          </a:extLst>
        </xdr:cNvPr>
        <xdr:cNvSpPr/>
      </xdr:nvSpPr>
      <xdr:spPr>
        <a:xfrm>
          <a:off x="5570009" y="26774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1093259</xdr:colOff>
      <xdr:row>116</xdr:row>
      <xdr:rowOff>56696</xdr:rowOff>
    </xdr:from>
    <xdr:to>
      <xdr:col>6</xdr:col>
      <xdr:colOff>1372659</xdr:colOff>
      <xdr:row>116</xdr:row>
      <xdr:rowOff>319161</xdr:rowOff>
    </xdr:to>
    <xdr:sp macro="" textlink="">
      <xdr:nvSpPr>
        <xdr:cNvPr id="47" name="Diagrama de flujo: conector 46">
          <a:extLst>
            <a:ext uri="{FF2B5EF4-FFF2-40B4-BE49-F238E27FC236}">
              <a16:creationId xmlns:a16="http://schemas.microsoft.com/office/drawing/2014/main" id="{00000000-0008-0000-0100-00002F000000}"/>
            </a:ext>
          </a:extLst>
        </xdr:cNvPr>
        <xdr:cNvSpPr/>
      </xdr:nvSpPr>
      <xdr:spPr>
        <a:xfrm>
          <a:off x="7741709" y="26774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1083734</xdr:colOff>
      <xdr:row>116</xdr:row>
      <xdr:rowOff>47171</xdr:rowOff>
    </xdr:from>
    <xdr:to>
      <xdr:col>10</xdr:col>
      <xdr:colOff>182034</xdr:colOff>
      <xdr:row>116</xdr:row>
      <xdr:rowOff>309636</xdr:rowOff>
    </xdr:to>
    <xdr:sp macro="" textlink="">
      <xdr:nvSpPr>
        <xdr:cNvPr id="48" name="Diagrama de flujo: conector 47">
          <a:extLst>
            <a:ext uri="{FF2B5EF4-FFF2-40B4-BE49-F238E27FC236}">
              <a16:creationId xmlns:a16="http://schemas.microsoft.com/office/drawing/2014/main" id="{00000000-0008-0000-0100-000030000000}"/>
            </a:ext>
          </a:extLst>
        </xdr:cNvPr>
        <xdr:cNvSpPr/>
      </xdr:nvSpPr>
      <xdr:spPr>
        <a:xfrm>
          <a:off x="10284884"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2141009</xdr:colOff>
      <xdr:row>120</xdr:row>
      <xdr:rowOff>47171</xdr:rowOff>
    </xdr:from>
    <xdr:to>
      <xdr:col>0</xdr:col>
      <xdr:colOff>2420409</xdr:colOff>
      <xdr:row>120</xdr:row>
      <xdr:rowOff>309636</xdr:rowOff>
    </xdr:to>
    <xdr:sp macro="" textlink="">
      <xdr:nvSpPr>
        <xdr:cNvPr id="49" name="Diagrama de flujo: conector 48">
          <a:extLst>
            <a:ext uri="{FF2B5EF4-FFF2-40B4-BE49-F238E27FC236}">
              <a16:creationId xmlns:a16="http://schemas.microsoft.com/office/drawing/2014/main" id="{00000000-0008-0000-0100-000031000000}"/>
            </a:ext>
          </a:extLst>
        </xdr:cNvPr>
        <xdr:cNvSpPr/>
      </xdr:nvSpPr>
      <xdr:spPr>
        <a:xfrm>
          <a:off x="2141009" y="281459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1350434</xdr:colOff>
      <xdr:row>114</xdr:row>
      <xdr:rowOff>66221</xdr:rowOff>
    </xdr:from>
    <xdr:to>
      <xdr:col>10</xdr:col>
      <xdr:colOff>1629834</xdr:colOff>
      <xdr:row>115</xdr:row>
      <xdr:rowOff>42936</xdr:rowOff>
    </xdr:to>
    <xdr:sp macro="" textlink="">
      <xdr:nvSpPr>
        <xdr:cNvPr id="50" name="Diagrama de flujo: conector 49">
          <a:extLst>
            <a:ext uri="{FF2B5EF4-FFF2-40B4-BE49-F238E27FC236}">
              <a16:creationId xmlns:a16="http://schemas.microsoft.com/office/drawing/2014/main" id="{00000000-0008-0000-0100-000032000000}"/>
            </a:ext>
          </a:extLst>
        </xdr:cNvPr>
        <xdr:cNvSpPr/>
      </xdr:nvSpPr>
      <xdr:spPr>
        <a:xfrm>
          <a:off x="11732684" y="26031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2</xdr:col>
      <xdr:colOff>817034</xdr:colOff>
      <xdr:row>130</xdr:row>
      <xdr:rowOff>113846</xdr:rowOff>
    </xdr:from>
    <xdr:to>
      <xdr:col>2</xdr:col>
      <xdr:colOff>1096434</xdr:colOff>
      <xdr:row>132</xdr:row>
      <xdr:rowOff>52461</xdr:rowOff>
    </xdr:to>
    <xdr:sp macro="" textlink="">
      <xdr:nvSpPr>
        <xdr:cNvPr id="51" name="Diagrama de flujo: conector 50">
          <a:extLst>
            <a:ext uri="{FF2B5EF4-FFF2-40B4-BE49-F238E27FC236}">
              <a16:creationId xmlns:a16="http://schemas.microsoft.com/office/drawing/2014/main" id="{00000000-0008-0000-0100-000033000000}"/>
            </a:ext>
          </a:extLst>
        </xdr:cNvPr>
        <xdr:cNvSpPr/>
      </xdr:nvSpPr>
      <xdr:spPr>
        <a:xfrm>
          <a:off x="3750734" y="306605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626534</xdr:colOff>
      <xdr:row>130</xdr:row>
      <xdr:rowOff>104321</xdr:rowOff>
    </xdr:from>
    <xdr:to>
      <xdr:col>4</xdr:col>
      <xdr:colOff>905934</xdr:colOff>
      <xdr:row>132</xdr:row>
      <xdr:rowOff>42936</xdr:rowOff>
    </xdr:to>
    <xdr:sp macro="" textlink="">
      <xdr:nvSpPr>
        <xdr:cNvPr id="52" name="Diagrama de flujo: conector 51">
          <a:extLst>
            <a:ext uri="{FF2B5EF4-FFF2-40B4-BE49-F238E27FC236}">
              <a16:creationId xmlns:a16="http://schemas.microsoft.com/office/drawing/2014/main" id="{00000000-0008-0000-0100-000034000000}"/>
            </a:ext>
          </a:extLst>
        </xdr:cNvPr>
        <xdr:cNvSpPr/>
      </xdr:nvSpPr>
      <xdr:spPr>
        <a:xfrm>
          <a:off x="5560484"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1045634</xdr:colOff>
      <xdr:row>130</xdr:row>
      <xdr:rowOff>104321</xdr:rowOff>
    </xdr:from>
    <xdr:to>
      <xdr:col>6</xdr:col>
      <xdr:colOff>1325034</xdr:colOff>
      <xdr:row>132</xdr:row>
      <xdr:rowOff>42936</xdr:rowOff>
    </xdr:to>
    <xdr:sp macro="" textlink="">
      <xdr:nvSpPr>
        <xdr:cNvPr id="53" name="Diagrama de flujo: conector 52">
          <a:extLst>
            <a:ext uri="{FF2B5EF4-FFF2-40B4-BE49-F238E27FC236}">
              <a16:creationId xmlns:a16="http://schemas.microsoft.com/office/drawing/2014/main" id="{00000000-0008-0000-0100-000035000000}"/>
            </a:ext>
          </a:extLst>
        </xdr:cNvPr>
        <xdr:cNvSpPr/>
      </xdr:nvSpPr>
      <xdr:spPr>
        <a:xfrm>
          <a:off x="7694084"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216959</xdr:colOff>
      <xdr:row>130</xdr:row>
      <xdr:rowOff>104321</xdr:rowOff>
    </xdr:from>
    <xdr:to>
      <xdr:col>10</xdr:col>
      <xdr:colOff>496359</xdr:colOff>
      <xdr:row>132</xdr:row>
      <xdr:rowOff>42936</xdr:rowOff>
    </xdr:to>
    <xdr:sp macro="" textlink="">
      <xdr:nvSpPr>
        <xdr:cNvPr id="54" name="Diagrama de flujo: conector 53">
          <a:extLst>
            <a:ext uri="{FF2B5EF4-FFF2-40B4-BE49-F238E27FC236}">
              <a16:creationId xmlns:a16="http://schemas.microsoft.com/office/drawing/2014/main" id="{00000000-0008-0000-0100-000036000000}"/>
            </a:ext>
          </a:extLst>
        </xdr:cNvPr>
        <xdr:cNvSpPr/>
      </xdr:nvSpPr>
      <xdr:spPr>
        <a:xfrm>
          <a:off x="10599209"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817034</xdr:colOff>
      <xdr:row>141</xdr:row>
      <xdr:rowOff>66221</xdr:rowOff>
    </xdr:from>
    <xdr:to>
      <xdr:col>2</xdr:col>
      <xdr:colOff>1096434</xdr:colOff>
      <xdr:row>142</xdr:row>
      <xdr:rowOff>166761</xdr:rowOff>
    </xdr:to>
    <xdr:sp macro="" textlink="">
      <xdr:nvSpPr>
        <xdr:cNvPr id="55" name="Diagrama de flujo: conector 54">
          <a:extLst>
            <a:ext uri="{FF2B5EF4-FFF2-40B4-BE49-F238E27FC236}">
              <a16:creationId xmlns:a16="http://schemas.microsoft.com/office/drawing/2014/main" id="{00000000-0008-0000-0100-000037000000}"/>
            </a:ext>
          </a:extLst>
        </xdr:cNvPr>
        <xdr:cNvSpPr/>
      </xdr:nvSpPr>
      <xdr:spPr>
        <a:xfrm>
          <a:off x="3750734" y="328798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683684</xdr:colOff>
      <xdr:row>144</xdr:row>
      <xdr:rowOff>66221</xdr:rowOff>
    </xdr:from>
    <xdr:to>
      <xdr:col>10</xdr:col>
      <xdr:colOff>963084</xdr:colOff>
      <xdr:row>144</xdr:row>
      <xdr:rowOff>328686</xdr:rowOff>
    </xdr:to>
    <xdr:sp macro="" textlink="">
      <xdr:nvSpPr>
        <xdr:cNvPr id="56" name="Diagrama de flujo: conector 55">
          <a:extLst>
            <a:ext uri="{FF2B5EF4-FFF2-40B4-BE49-F238E27FC236}">
              <a16:creationId xmlns:a16="http://schemas.microsoft.com/office/drawing/2014/main" id="{00000000-0008-0000-0100-000038000000}"/>
            </a:ext>
          </a:extLst>
        </xdr:cNvPr>
        <xdr:cNvSpPr/>
      </xdr:nvSpPr>
      <xdr:spPr>
        <a:xfrm>
          <a:off x="11065934" y="334989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1359959</xdr:colOff>
      <xdr:row>139</xdr:row>
      <xdr:rowOff>113846</xdr:rowOff>
    </xdr:from>
    <xdr:to>
      <xdr:col>10</xdr:col>
      <xdr:colOff>1639359</xdr:colOff>
      <xdr:row>141</xdr:row>
      <xdr:rowOff>52461</xdr:rowOff>
    </xdr:to>
    <xdr:sp macro="" textlink="">
      <xdr:nvSpPr>
        <xdr:cNvPr id="57" name="Diagrama de flujo: conector 56">
          <a:extLst>
            <a:ext uri="{FF2B5EF4-FFF2-40B4-BE49-F238E27FC236}">
              <a16:creationId xmlns:a16="http://schemas.microsoft.com/office/drawing/2014/main" id="{00000000-0008-0000-0100-000039000000}"/>
            </a:ext>
          </a:extLst>
        </xdr:cNvPr>
        <xdr:cNvSpPr/>
      </xdr:nvSpPr>
      <xdr:spPr>
        <a:xfrm>
          <a:off x="11742209" y="326036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721784</xdr:colOff>
      <xdr:row>156</xdr:row>
      <xdr:rowOff>9071</xdr:rowOff>
    </xdr:from>
    <xdr:to>
      <xdr:col>4</xdr:col>
      <xdr:colOff>1001184</xdr:colOff>
      <xdr:row>156</xdr:row>
      <xdr:rowOff>271536</xdr:rowOff>
    </xdr:to>
    <xdr:sp macro="" textlink="">
      <xdr:nvSpPr>
        <xdr:cNvPr id="58" name="Diagrama de flujo: conector 57">
          <a:extLst>
            <a:ext uri="{FF2B5EF4-FFF2-40B4-BE49-F238E27FC236}">
              <a16:creationId xmlns:a16="http://schemas.microsoft.com/office/drawing/2014/main" id="{00000000-0008-0000-0100-00003A000000}"/>
            </a:ext>
          </a:extLst>
        </xdr:cNvPr>
        <xdr:cNvSpPr/>
      </xdr:nvSpPr>
      <xdr:spPr>
        <a:xfrm>
          <a:off x="5655734" y="357373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1283759</xdr:colOff>
      <xdr:row>159</xdr:row>
      <xdr:rowOff>123371</xdr:rowOff>
    </xdr:from>
    <xdr:to>
      <xdr:col>0</xdr:col>
      <xdr:colOff>1563159</xdr:colOff>
      <xdr:row>160</xdr:row>
      <xdr:rowOff>223911</xdr:rowOff>
    </xdr:to>
    <xdr:sp macro="" textlink="">
      <xdr:nvSpPr>
        <xdr:cNvPr id="59" name="Diagrama de flujo: conector 58">
          <a:extLst>
            <a:ext uri="{FF2B5EF4-FFF2-40B4-BE49-F238E27FC236}">
              <a16:creationId xmlns:a16="http://schemas.microsoft.com/office/drawing/2014/main" id="{00000000-0008-0000-0100-00003B000000}"/>
            </a:ext>
          </a:extLst>
        </xdr:cNvPr>
        <xdr:cNvSpPr/>
      </xdr:nvSpPr>
      <xdr:spPr>
        <a:xfrm>
          <a:off x="1283759" y="366326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788459</xdr:colOff>
      <xdr:row>159</xdr:row>
      <xdr:rowOff>142421</xdr:rowOff>
    </xdr:from>
    <xdr:to>
      <xdr:col>2</xdr:col>
      <xdr:colOff>1067859</xdr:colOff>
      <xdr:row>161</xdr:row>
      <xdr:rowOff>14361</xdr:rowOff>
    </xdr:to>
    <xdr:sp macro="" textlink="">
      <xdr:nvSpPr>
        <xdr:cNvPr id="60" name="Diagrama de flujo: conector 59">
          <a:extLst>
            <a:ext uri="{FF2B5EF4-FFF2-40B4-BE49-F238E27FC236}">
              <a16:creationId xmlns:a16="http://schemas.microsoft.com/office/drawing/2014/main" id="{00000000-0008-0000-0100-00003C000000}"/>
            </a:ext>
          </a:extLst>
        </xdr:cNvPr>
        <xdr:cNvSpPr/>
      </xdr:nvSpPr>
      <xdr:spPr>
        <a:xfrm>
          <a:off x="3722159" y="36651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597959</xdr:colOff>
      <xdr:row>159</xdr:row>
      <xdr:rowOff>113846</xdr:rowOff>
    </xdr:from>
    <xdr:to>
      <xdr:col>4</xdr:col>
      <xdr:colOff>877359</xdr:colOff>
      <xdr:row>160</xdr:row>
      <xdr:rowOff>214386</xdr:rowOff>
    </xdr:to>
    <xdr:sp macro="" textlink="">
      <xdr:nvSpPr>
        <xdr:cNvPr id="61" name="Diagrama de flujo: conector 60">
          <a:extLst>
            <a:ext uri="{FF2B5EF4-FFF2-40B4-BE49-F238E27FC236}">
              <a16:creationId xmlns:a16="http://schemas.microsoft.com/office/drawing/2014/main" id="{00000000-0008-0000-0100-00003D000000}"/>
            </a:ext>
          </a:extLst>
        </xdr:cNvPr>
        <xdr:cNvSpPr/>
      </xdr:nvSpPr>
      <xdr:spPr>
        <a:xfrm>
          <a:off x="5531909" y="366231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1093259</xdr:colOff>
      <xdr:row>159</xdr:row>
      <xdr:rowOff>142421</xdr:rowOff>
    </xdr:from>
    <xdr:to>
      <xdr:col>6</xdr:col>
      <xdr:colOff>1372659</xdr:colOff>
      <xdr:row>161</xdr:row>
      <xdr:rowOff>14361</xdr:rowOff>
    </xdr:to>
    <xdr:sp macro="" textlink="">
      <xdr:nvSpPr>
        <xdr:cNvPr id="62" name="Diagrama de flujo: conector 61">
          <a:extLst>
            <a:ext uri="{FF2B5EF4-FFF2-40B4-BE49-F238E27FC236}">
              <a16:creationId xmlns:a16="http://schemas.microsoft.com/office/drawing/2014/main" id="{00000000-0008-0000-0100-00003E000000}"/>
            </a:ext>
          </a:extLst>
        </xdr:cNvPr>
        <xdr:cNvSpPr/>
      </xdr:nvSpPr>
      <xdr:spPr>
        <a:xfrm>
          <a:off x="7741709" y="36651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312209</xdr:colOff>
      <xdr:row>159</xdr:row>
      <xdr:rowOff>123371</xdr:rowOff>
    </xdr:from>
    <xdr:to>
      <xdr:col>8</xdr:col>
      <xdr:colOff>591609</xdr:colOff>
      <xdr:row>160</xdr:row>
      <xdr:rowOff>223911</xdr:rowOff>
    </xdr:to>
    <xdr:sp macro="" textlink="">
      <xdr:nvSpPr>
        <xdr:cNvPr id="63" name="Diagrama de flujo: conector 62">
          <a:extLst>
            <a:ext uri="{FF2B5EF4-FFF2-40B4-BE49-F238E27FC236}">
              <a16:creationId xmlns:a16="http://schemas.microsoft.com/office/drawing/2014/main" id="{00000000-0008-0000-0100-00003F000000}"/>
            </a:ext>
          </a:extLst>
        </xdr:cNvPr>
        <xdr:cNvSpPr/>
      </xdr:nvSpPr>
      <xdr:spPr>
        <a:xfrm>
          <a:off x="9513359" y="366326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588434</xdr:colOff>
      <xdr:row>159</xdr:row>
      <xdr:rowOff>151946</xdr:rowOff>
    </xdr:from>
    <xdr:to>
      <xdr:col>10</xdr:col>
      <xdr:colOff>867834</xdr:colOff>
      <xdr:row>161</xdr:row>
      <xdr:rowOff>23886</xdr:rowOff>
    </xdr:to>
    <xdr:sp macro="" textlink="">
      <xdr:nvSpPr>
        <xdr:cNvPr id="64" name="Diagrama de flujo: conector 63">
          <a:extLst>
            <a:ext uri="{FF2B5EF4-FFF2-40B4-BE49-F238E27FC236}">
              <a16:creationId xmlns:a16="http://schemas.microsoft.com/office/drawing/2014/main" id="{00000000-0008-0000-0100-000040000000}"/>
            </a:ext>
          </a:extLst>
        </xdr:cNvPr>
        <xdr:cNvSpPr/>
      </xdr:nvSpPr>
      <xdr:spPr>
        <a:xfrm>
          <a:off x="10970684" y="36661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10</xdr:col>
      <xdr:colOff>1388534</xdr:colOff>
      <xdr:row>154</xdr:row>
      <xdr:rowOff>9071</xdr:rowOff>
    </xdr:from>
    <xdr:to>
      <xdr:col>10</xdr:col>
      <xdr:colOff>1667934</xdr:colOff>
      <xdr:row>155</xdr:row>
      <xdr:rowOff>33411</xdr:rowOff>
    </xdr:to>
    <xdr:sp macro="" textlink="">
      <xdr:nvSpPr>
        <xdr:cNvPr id="65" name="Diagrama de flujo: conector 64">
          <a:extLst>
            <a:ext uri="{FF2B5EF4-FFF2-40B4-BE49-F238E27FC236}">
              <a16:creationId xmlns:a16="http://schemas.microsoft.com/office/drawing/2014/main" id="{00000000-0008-0000-0100-000041000000}"/>
            </a:ext>
          </a:extLst>
        </xdr:cNvPr>
        <xdr:cNvSpPr/>
      </xdr:nvSpPr>
      <xdr:spPr>
        <a:xfrm>
          <a:off x="11770784" y="353372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8</a:t>
          </a:r>
        </a:p>
      </xdr:txBody>
    </xdr:sp>
    <xdr:clientData/>
  </xdr:twoCellAnchor>
  <xdr:twoCellAnchor>
    <xdr:from>
      <xdr:col>2</xdr:col>
      <xdr:colOff>778934</xdr:colOff>
      <xdr:row>168</xdr:row>
      <xdr:rowOff>180521</xdr:rowOff>
    </xdr:from>
    <xdr:to>
      <xdr:col>2</xdr:col>
      <xdr:colOff>1058334</xdr:colOff>
      <xdr:row>168</xdr:row>
      <xdr:rowOff>442986</xdr:rowOff>
    </xdr:to>
    <xdr:sp macro="" textlink="">
      <xdr:nvSpPr>
        <xdr:cNvPr id="66" name="Diagrama de flujo: conector 65">
          <a:extLst>
            <a:ext uri="{FF2B5EF4-FFF2-40B4-BE49-F238E27FC236}">
              <a16:creationId xmlns:a16="http://schemas.microsoft.com/office/drawing/2014/main" id="{00000000-0008-0000-0100-000042000000}"/>
            </a:ext>
          </a:extLst>
        </xdr:cNvPr>
        <xdr:cNvSpPr/>
      </xdr:nvSpPr>
      <xdr:spPr>
        <a:xfrm>
          <a:off x="3712634" y="38956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64559</xdr:colOff>
      <xdr:row>172</xdr:row>
      <xdr:rowOff>94796</xdr:rowOff>
    </xdr:from>
    <xdr:to>
      <xdr:col>10</xdr:col>
      <xdr:colOff>343959</xdr:colOff>
      <xdr:row>174</xdr:row>
      <xdr:rowOff>33411</xdr:rowOff>
    </xdr:to>
    <xdr:sp macro="" textlink="">
      <xdr:nvSpPr>
        <xdr:cNvPr id="67" name="Diagrama de flujo: conector 66">
          <a:extLst>
            <a:ext uri="{FF2B5EF4-FFF2-40B4-BE49-F238E27FC236}">
              <a16:creationId xmlns:a16="http://schemas.microsoft.com/office/drawing/2014/main" id="{00000000-0008-0000-0100-000043000000}"/>
            </a:ext>
          </a:extLst>
        </xdr:cNvPr>
        <xdr:cNvSpPr/>
      </xdr:nvSpPr>
      <xdr:spPr>
        <a:xfrm>
          <a:off x="10446809" y="398235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1340909</xdr:colOff>
      <xdr:row>166</xdr:row>
      <xdr:rowOff>132896</xdr:rowOff>
    </xdr:from>
    <xdr:to>
      <xdr:col>10</xdr:col>
      <xdr:colOff>1620309</xdr:colOff>
      <xdr:row>168</xdr:row>
      <xdr:rowOff>71511</xdr:rowOff>
    </xdr:to>
    <xdr:sp macro="" textlink="">
      <xdr:nvSpPr>
        <xdr:cNvPr id="68" name="Diagrama de flujo: conector 67">
          <a:extLst>
            <a:ext uri="{FF2B5EF4-FFF2-40B4-BE49-F238E27FC236}">
              <a16:creationId xmlns:a16="http://schemas.microsoft.com/office/drawing/2014/main" id="{00000000-0008-0000-0100-000044000000}"/>
            </a:ext>
          </a:extLst>
        </xdr:cNvPr>
        <xdr:cNvSpPr/>
      </xdr:nvSpPr>
      <xdr:spPr>
        <a:xfrm>
          <a:off x="11723159" y="38585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1255184</xdr:colOff>
      <xdr:row>185</xdr:row>
      <xdr:rowOff>66221</xdr:rowOff>
    </xdr:from>
    <xdr:to>
      <xdr:col>0</xdr:col>
      <xdr:colOff>1534584</xdr:colOff>
      <xdr:row>186</xdr:row>
      <xdr:rowOff>42936</xdr:rowOff>
    </xdr:to>
    <xdr:sp macro="" textlink="">
      <xdr:nvSpPr>
        <xdr:cNvPr id="69" name="Diagrama de flujo: conector 68">
          <a:extLst>
            <a:ext uri="{FF2B5EF4-FFF2-40B4-BE49-F238E27FC236}">
              <a16:creationId xmlns:a16="http://schemas.microsoft.com/office/drawing/2014/main" id="{00000000-0008-0000-0100-000045000000}"/>
            </a:ext>
          </a:extLst>
        </xdr:cNvPr>
        <xdr:cNvSpPr/>
      </xdr:nvSpPr>
      <xdr:spPr>
        <a:xfrm>
          <a:off x="1255184" y="42309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807509</xdr:colOff>
      <xdr:row>186</xdr:row>
      <xdr:rowOff>9071</xdr:rowOff>
    </xdr:from>
    <xdr:to>
      <xdr:col>2</xdr:col>
      <xdr:colOff>1086909</xdr:colOff>
      <xdr:row>186</xdr:row>
      <xdr:rowOff>271536</xdr:rowOff>
    </xdr:to>
    <xdr:sp macro="" textlink="">
      <xdr:nvSpPr>
        <xdr:cNvPr id="70" name="Diagrama de flujo: conector 69">
          <a:extLst>
            <a:ext uri="{FF2B5EF4-FFF2-40B4-BE49-F238E27FC236}">
              <a16:creationId xmlns:a16="http://schemas.microsoft.com/office/drawing/2014/main" id="{00000000-0008-0000-0100-000046000000}"/>
            </a:ext>
          </a:extLst>
        </xdr:cNvPr>
        <xdr:cNvSpPr/>
      </xdr:nvSpPr>
      <xdr:spPr>
        <a:xfrm>
          <a:off x="3741209" y="425381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674159</xdr:colOff>
      <xdr:row>186</xdr:row>
      <xdr:rowOff>9071</xdr:rowOff>
    </xdr:from>
    <xdr:to>
      <xdr:col>4</xdr:col>
      <xdr:colOff>953559</xdr:colOff>
      <xdr:row>186</xdr:row>
      <xdr:rowOff>271536</xdr:rowOff>
    </xdr:to>
    <xdr:sp macro="" textlink="">
      <xdr:nvSpPr>
        <xdr:cNvPr id="71" name="Diagrama de flujo: conector 70">
          <a:extLst>
            <a:ext uri="{FF2B5EF4-FFF2-40B4-BE49-F238E27FC236}">
              <a16:creationId xmlns:a16="http://schemas.microsoft.com/office/drawing/2014/main" id="{00000000-0008-0000-0100-000047000000}"/>
            </a:ext>
          </a:extLst>
        </xdr:cNvPr>
        <xdr:cNvSpPr/>
      </xdr:nvSpPr>
      <xdr:spPr>
        <a:xfrm>
          <a:off x="5608109" y="425381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1074209</xdr:colOff>
      <xdr:row>185</xdr:row>
      <xdr:rowOff>266246</xdr:rowOff>
    </xdr:from>
    <xdr:to>
      <xdr:col>6</xdr:col>
      <xdr:colOff>1353609</xdr:colOff>
      <xdr:row>186</xdr:row>
      <xdr:rowOff>242961</xdr:rowOff>
    </xdr:to>
    <xdr:sp macro="" textlink="">
      <xdr:nvSpPr>
        <xdr:cNvPr id="72" name="Diagrama de flujo: conector 71">
          <a:extLst>
            <a:ext uri="{FF2B5EF4-FFF2-40B4-BE49-F238E27FC236}">
              <a16:creationId xmlns:a16="http://schemas.microsoft.com/office/drawing/2014/main" id="{00000000-0008-0000-0100-000048000000}"/>
            </a:ext>
          </a:extLst>
        </xdr:cNvPr>
        <xdr:cNvSpPr/>
      </xdr:nvSpPr>
      <xdr:spPr>
        <a:xfrm>
          <a:off x="7722659" y="425096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1312334</xdr:colOff>
      <xdr:row>182</xdr:row>
      <xdr:rowOff>94796</xdr:rowOff>
    </xdr:from>
    <xdr:to>
      <xdr:col>10</xdr:col>
      <xdr:colOff>1591734</xdr:colOff>
      <xdr:row>184</xdr:row>
      <xdr:rowOff>33411</xdr:rowOff>
    </xdr:to>
    <xdr:sp macro="" textlink="">
      <xdr:nvSpPr>
        <xdr:cNvPr id="73" name="Diagrama de flujo: conector 72">
          <a:extLst>
            <a:ext uri="{FF2B5EF4-FFF2-40B4-BE49-F238E27FC236}">
              <a16:creationId xmlns:a16="http://schemas.microsoft.com/office/drawing/2014/main" id="{00000000-0008-0000-0100-000049000000}"/>
            </a:ext>
          </a:extLst>
        </xdr:cNvPr>
        <xdr:cNvSpPr/>
      </xdr:nvSpPr>
      <xdr:spPr>
        <a:xfrm>
          <a:off x="11694584" y="417285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1274234</xdr:colOff>
      <xdr:row>196</xdr:row>
      <xdr:rowOff>18596</xdr:rowOff>
    </xdr:from>
    <xdr:to>
      <xdr:col>0</xdr:col>
      <xdr:colOff>1553634</xdr:colOff>
      <xdr:row>197</xdr:row>
      <xdr:rowOff>42936</xdr:rowOff>
    </xdr:to>
    <xdr:sp macro="" textlink="">
      <xdr:nvSpPr>
        <xdr:cNvPr id="74" name="Diagrama de flujo: conector 73">
          <a:extLst>
            <a:ext uri="{FF2B5EF4-FFF2-40B4-BE49-F238E27FC236}">
              <a16:creationId xmlns:a16="http://schemas.microsoft.com/office/drawing/2014/main" id="{00000000-0008-0000-0100-00004A000000}"/>
            </a:ext>
          </a:extLst>
        </xdr:cNvPr>
        <xdr:cNvSpPr/>
      </xdr:nvSpPr>
      <xdr:spPr>
        <a:xfrm>
          <a:off x="1274234" y="450718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836084</xdr:colOff>
      <xdr:row>195</xdr:row>
      <xdr:rowOff>142421</xdr:rowOff>
    </xdr:from>
    <xdr:to>
      <xdr:col>2</xdr:col>
      <xdr:colOff>1115484</xdr:colOff>
      <xdr:row>197</xdr:row>
      <xdr:rowOff>4836</xdr:rowOff>
    </xdr:to>
    <xdr:sp macro="" textlink="">
      <xdr:nvSpPr>
        <xdr:cNvPr id="75" name="Diagrama de flujo: conector 74">
          <a:extLst>
            <a:ext uri="{FF2B5EF4-FFF2-40B4-BE49-F238E27FC236}">
              <a16:creationId xmlns:a16="http://schemas.microsoft.com/office/drawing/2014/main" id="{00000000-0008-0000-0100-00004B000000}"/>
            </a:ext>
          </a:extLst>
        </xdr:cNvPr>
        <xdr:cNvSpPr/>
      </xdr:nvSpPr>
      <xdr:spPr>
        <a:xfrm>
          <a:off x="3769784" y="45033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674159</xdr:colOff>
      <xdr:row>195</xdr:row>
      <xdr:rowOff>151946</xdr:rowOff>
    </xdr:from>
    <xdr:to>
      <xdr:col>4</xdr:col>
      <xdr:colOff>953559</xdr:colOff>
      <xdr:row>197</xdr:row>
      <xdr:rowOff>14361</xdr:rowOff>
    </xdr:to>
    <xdr:sp macro="" textlink="">
      <xdr:nvSpPr>
        <xdr:cNvPr id="76" name="Diagrama de flujo: conector 75">
          <a:extLst>
            <a:ext uri="{FF2B5EF4-FFF2-40B4-BE49-F238E27FC236}">
              <a16:creationId xmlns:a16="http://schemas.microsoft.com/office/drawing/2014/main" id="{00000000-0008-0000-0100-00004C000000}"/>
            </a:ext>
          </a:extLst>
        </xdr:cNvPr>
        <xdr:cNvSpPr/>
      </xdr:nvSpPr>
      <xdr:spPr>
        <a:xfrm>
          <a:off x="5608109" y="45043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1102784</xdr:colOff>
      <xdr:row>195</xdr:row>
      <xdr:rowOff>132896</xdr:rowOff>
    </xdr:from>
    <xdr:to>
      <xdr:col>6</xdr:col>
      <xdr:colOff>1382184</xdr:colOff>
      <xdr:row>196</xdr:row>
      <xdr:rowOff>233436</xdr:rowOff>
    </xdr:to>
    <xdr:sp macro="" textlink="">
      <xdr:nvSpPr>
        <xdr:cNvPr id="77" name="Diagrama de flujo: conector 76">
          <a:extLst>
            <a:ext uri="{FF2B5EF4-FFF2-40B4-BE49-F238E27FC236}">
              <a16:creationId xmlns:a16="http://schemas.microsoft.com/office/drawing/2014/main" id="{00000000-0008-0000-0100-00004D000000}"/>
            </a:ext>
          </a:extLst>
        </xdr:cNvPr>
        <xdr:cNvSpPr/>
      </xdr:nvSpPr>
      <xdr:spPr>
        <a:xfrm>
          <a:off x="7751234" y="450242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74084</xdr:colOff>
      <xdr:row>196</xdr:row>
      <xdr:rowOff>9071</xdr:rowOff>
    </xdr:from>
    <xdr:to>
      <xdr:col>10</xdr:col>
      <xdr:colOff>353484</xdr:colOff>
      <xdr:row>197</xdr:row>
      <xdr:rowOff>33411</xdr:rowOff>
    </xdr:to>
    <xdr:sp macro="" textlink="">
      <xdr:nvSpPr>
        <xdr:cNvPr id="78" name="Diagrama de flujo: conector 77">
          <a:extLst>
            <a:ext uri="{FF2B5EF4-FFF2-40B4-BE49-F238E27FC236}">
              <a16:creationId xmlns:a16="http://schemas.microsoft.com/office/drawing/2014/main" id="{00000000-0008-0000-0100-00004E000000}"/>
            </a:ext>
          </a:extLst>
        </xdr:cNvPr>
        <xdr:cNvSpPr/>
      </xdr:nvSpPr>
      <xdr:spPr>
        <a:xfrm>
          <a:off x="10456334" y="45062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1359959</xdr:colOff>
      <xdr:row>192</xdr:row>
      <xdr:rowOff>0</xdr:rowOff>
    </xdr:from>
    <xdr:to>
      <xdr:col>10</xdr:col>
      <xdr:colOff>1639359</xdr:colOff>
      <xdr:row>193</xdr:row>
      <xdr:rowOff>33411</xdr:rowOff>
    </xdr:to>
    <xdr:sp macro="" textlink="">
      <xdr:nvSpPr>
        <xdr:cNvPr id="79" name="Diagrama de flujo: conector 78">
          <a:extLst>
            <a:ext uri="{FF2B5EF4-FFF2-40B4-BE49-F238E27FC236}">
              <a16:creationId xmlns:a16="http://schemas.microsoft.com/office/drawing/2014/main" id="{00000000-0008-0000-0100-00004F000000}"/>
            </a:ext>
          </a:extLst>
        </xdr:cNvPr>
        <xdr:cNvSpPr/>
      </xdr:nvSpPr>
      <xdr:spPr>
        <a:xfrm>
          <a:off x="11742209" y="44214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1947334</xdr:colOff>
      <xdr:row>203</xdr:row>
      <xdr:rowOff>145596</xdr:rowOff>
    </xdr:from>
    <xdr:to>
      <xdr:col>0</xdr:col>
      <xdr:colOff>2226734</xdr:colOff>
      <xdr:row>205</xdr:row>
      <xdr:rowOff>84211</xdr:rowOff>
    </xdr:to>
    <xdr:sp macro="" textlink="">
      <xdr:nvSpPr>
        <xdr:cNvPr id="80" name="Diagrama de flujo: conector 79">
          <a:extLst>
            <a:ext uri="{FF2B5EF4-FFF2-40B4-BE49-F238E27FC236}">
              <a16:creationId xmlns:a16="http://schemas.microsoft.com/office/drawing/2014/main" id="{00000000-0008-0000-0100-000050000000}"/>
            </a:ext>
          </a:extLst>
        </xdr:cNvPr>
        <xdr:cNvSpPr/>
      </xdr:nvSpPr>
      <xdr:spPr>
        <a:xfrm>
          <a:off x="1947334" y="45357596"/>
          <a:ext cx="279400" cy="2561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785285</xdr:colOff>
      <xdr:row>85</xdr:row>
      <xdr:rowOff>73629</xdr:rowOff>
    </xdr:from>
    <xdr:to>
      <xdr:col>2</xdr:col>
      <xdr:colOff>1064685</xdr:colOff>
      <xdr:row>86</xdr:row>
      <xdr:rowOff>60928</xdr:rowOff>
    </xdr:to>
    <xdr:sp macro="" textlink="">
      <xdr:nvSpPr>
        <xdr:cNvPr id="81" name="Diagrama de flujo: conector 32">
          <a:extLst>
            <a:ext uri="{FF2B5EF4-FFF2-40B4-BE49-F238E27FC236}">
              <a16:creationId xmlns:a16="http://schemas.microsoft.com/office/drawing/2014/main" id="{00000000-0008-0000-0100-000051000000}"/>
            </a:ext>
          </a:extLst>
        </xdr:cNvPr>
        <xdr:cNvSpPr/>
      </xdr:nvSpPr>
      <xdr:spPr>
        <a:xfrm>
          <a:off x="3716868" y="18509796"/>
          <a:ext cx="279400" cy="262465"/>
        </a:xfrm>
        <a:prstGeom prst="flowChartConnector">
          <a:avLst/>
        </a:prstGeom>
        <a:solidFill>
          <a:sysClr val="window" lastClr="FFFFFF"/>
        </a:solid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2716389</xdr:colOff>
      <xdr:row>12</xdr:row>
      <xdr:rowOff>49388</xdr:rowOff>
    </xdr:from>
    <xdr:to>
      <xdr:col>2</xdr:col>
      <xdr:colOff>74789</xdr:colOff>
      <xdr:row>12</xdr:row>
      <xdr:rowOff>311853</xdr:rowOff>
    </xdr:to>
    <xdr:sp macro="" textlink="">
      <xdr:nvSpPr>
        <xdr:cNvPr id="3" name="Diagrama de flujo: conector 2">
          <a:extLst>
            <a:ext uri="{FF2B5EF4-FFF2-40B4-BE49-F238E27FC236}">
              <a16:creationId xmlns:a16="http://schemas.microsoft.com/office/drawing/2014/main" id="{6E0106D4-7175-44A9-8248-AB8FEFF15455}"/>
            </a:ext>
          </a:extLst>
        </xdr:cNvPr>
        <xdr:cNvSpPr/>
      </xdr:nvSpPr>
      <xdr:spPr>
        <a:xfrm>
          <a:off x="2716389" y="279399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2744611</xdr:colOff>
      <xdr:row>13</xdr:row>
      <xdr:rowOff>84667</xdr:rowOff>
    </xdr:from>
    <xdr:to>
      <xdr:col>2</xdr:col>
      <xdr:colOff>103011</xdr:colOff>
      <xdr:row>13</xdr:row>
      <xdr:rowOff>347132</xdr:rowOff>
    </xdr:to>
    <xdr:sp macro="" textlink="">
      <xdr:nvSpPr>
        <xdr:cNvPr id="30" name="Diagrama de flujo: conector 29">
          <a:extLst>
            <a:ext uri="{FF2B5EF4-FFF2-40B4-BE49-F238E27FC236}">
              <a16:creationId xmlns:a16="http://schemas.microsoft.com/office/drawing/2014/main" id="{E10D2844-BF8D-4BF2-B3EF-A067DF3D6261}"/>
            </a:ext>
          </a:extLst>
        </xdr:cNvPr>
        <xdr:cNvSpPr/>
      </xdr:nvSpPr>
      <xdr:spPr>
        <a:xfrm>
          <a:off x="2744611" y="3210278"/>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2737556</xdr:colOff>
      <xdr:row>14</xdr:row>
      <xdr:rowOff>91722</xdr:rowOff>
    </xdr:from>
    <xdr:to>
      <xdr:col>2</xdr:col>
      <xdr:colOff>95956</xdr:colOff>
      <xdr:row>14</xdr:row>
      <xdr:rowOff>354187</xdr:rowOff>
    </xdr:to>
    <xdr:sp macro="" textlink="">
      <xdr:nvSpPr>
        <xdr:cNvPr id="36" name="Diagrama de flujo: conector 35">
          <a:extLst>
            <a:ext uri="{FF2B5EF4-FFF2-40B4-BE49-F238E27FC236}">
              <a16:creationId xmlns:a16="http://schemas.microsoft.com/office/drawing/2014/main" id="{C056496B-D357-4E2E-89CA-ED4DB60F0FE4}"/>
            </a:ext>
          </a:extLst>
        </xdr:cNvPr>
        <xdr:cNvSpPr/>
      </xdr:nvSpPr>
      <xdr:spPr>
        <a:xfrm>
          <a:off x="2737556" y="3598333"/>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762000</xdr:colOff>
      <xdr:row>12</xdr:row>
      <xdr:rowOff>70556</xdr:rowOff>
    </xdr:from>
    <xdr:to>
      <xdr:col>4</xdr:col>
      <xdr:colOff>1041400</xdr:colOff>
      <xdr:row>12</xdr:row>
      <xdr:rowOff>333021</xdr:rowOff>
    </xdr:to>
    <xdr:sp macro="" textlink="">
      <xdr:nvSpPr>
        <xdr:cNvPr id="82" name="Diagrama de flujo: conector 81">
          <a:extLst>
            <a:ext uri="{FF2B5EF4-FFF2-40B4-BE49-F238E27FC236}">
              <a16:creationId xmlns:a16="http://schemas.microsoft.com/office/drawing/2014/main" id="{86C7AE08-EBAD-43E0-AD99-D184494DB0BD}"/>
            </a:ext>
          </a:extLst>
        </xdr:cNvPr>
        <xdr:cNvSpPr/>
      </xdr:nvSpPr>
      <xdr:spPr>
        <a:xfrm>
          <a:off x="5672667" y="281516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924278</xdr:colOff>
      <xdr:row>12</xdr:row>
      <xdr:rowOff>105833</xdr:rowOff>
    </xdr:from>
    <xdr:to>
      <xdr:col>6</xdr:col>
      <xdr:colOff>1203678</xdr:colOff>
      <xdr:row>12</xdr:row>
      <xdr:rowOff>368298</xdr:rowOff>
    </xdr:to>
    <xdr:sp macro="" textlink="">
      <xdr:nvSpPr>
        <xdr:cNvPr id="83" name="Diagrama de flujo: conector 82">
          <a:extLst>
            <a:ext uri="{FF2B5EF4-FFF2-40B4-BE49-F238E27FC236}">
              <a16:creationId xmlns:a16="http://schemas.microsoft.com/office/drawing/2014/main" id="{368A6FDB-C41D-424B-B1DA-70ACD32E0069}"/>
            </a:ext>
          </a:extLst>
        </xdr:cNvPr>
        <xdr:cNvSpPr/>
      </xdr:nvSpPr>
      <xdr:spPr>
        <a:xfrm>
          <a:off x="7535334" y="285044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1305278</xdr:colOff>
      <xdr:row>9</xdr:row>
      <xdr:rowOff>134055</xdr:rowOff>
    </xdr:from>
    <xdr:to>
      <xdr:col>10</xdr:col>
      <xdr:colOff>1584678</xdr:colOff>
      <xdr:row>10</xdr:row>
      <xdr:rowOff>234243</xdr:rowOff>
    </xdr:to>
    <xdr:sp macro="" textlink="">
      <xdr:nvSpPr>
        <xdr:cNvPr id="84" name="Diagrama de flujo: conector 83">
          <a:extLst>
            <a:ext uri="{FF2B5EF4-FFF2-40B4-BE49-F238E27FC236}">
              <a16:creationId xmlns:a16="http://schemas.microsoft.com/office/drawing/2014/main" id="{1280D5BE-DD51-480F-A33F-3D1AC1A3DBFB}"/>
            </a:ext>
          </a:extLst>
        </xdr:cNvPr>
        <xdr:cNvSpPr/>
      </xdr:nvSpPr>
      <xdr:spPr>
        <a:xfrm>
          <a:off x="11620500" y="217311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101600</xdr:colOff>
      <xdr:row>1</xdr:row>
      <xdr:rowOff>25400</xdr:rowOff>
    </xdr:from>
    <xdr:to>
      <xdr:col>10</xdr:col>
      <xdr:colOff>876300</xdr:colOff>
      <xdr:row>4</xdr:row>
      <xdr:rowOff>63500</xdr:rowOff>
    </xdr:to>
    <xdr:pic>
      <xdr:nvPicPr>
        <xdr:cNvPr id="2" name="Picture 1" descr="fenix">
          <a:extLst>
            <a:ext uri="{FF2B5EF4-FFF2-40B4-BE49-F238E27FC236}">
              <a16:creationId xmlns:a16="http://schemas.microsoft.com/office/drawing/2014/main" id="{EACFF2D9-42A5-43EA-A193-9D9096CDC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1720" y="170180"/>
          <a:ext cx="774700" cy="4800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774700</xdr:colOff>
      <xdr:row>0</xdr:row>
      <xdr:rowOff>50800</xdr:rowOff>
    </xdr:from>
    <xdr:to>
      <xdr:col>0</xdr:col>
      <xdr:colOff>1447800</xdr:colOff>
      <xdr:row>4</xdr:row>
      <xdr:rowOff>101600</xdr:rowOff>
    </xdr:to>
    <xdr:pic>
      <xdr:nvPicPr>
        <xdr:cNvPr id="3" name="Imagen 2" descr="EscudoP.png">
          <a:extLst>
            <a:ext uri="{FF2B5EF4-FFF2-40B4-BE49-F238E27FC236}">
              <a16:creationId xmlns:a16="http://schemas.microsoft.com/office/drawing/2014/main" id="{8B498B90-B781-4108-859B-03E4191F7D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700" y="50800"/>
          <a:ext cx="673100" cy="6375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101600</xdr:colOff>
      <xdr:row>1</xdr:row>
      <xdr:rowOff>25400</xdr:rowOff>
    </xdr:from>
    <xdr:to>
      <xdr:col>10</xdr:col>
      <xdr:colOff>876300</xdr:colOff>
      <xdr:row>4</xdr:row>
      <xdr:rowOff>63500</xdr:rowOff>
    </xdr:to>
    <xdr:pic>
      <xdr:nvPicPr>
        <xdr:cNvPr id="2" name="Picture 1" descr="fenix">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1400" y="165100"/>
          <a:ext cx="774700" cy="469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774700</xdr:colOff>
      <xdr:row>0</xdr:row>
      <xdr:rowOff>50800</xdr:rowOff>
    </xdr:from>
    <xdr:to>
      <xdr:col>0</xdr:col>
      <xdr:colOff>1447800</xdr:colOff>
      <xdr:row>4</xdr:row>
      <xdr:rowOff>101600</xdr:rowOff>
    </xdr:to>
    <xdr:pic>
      <xdr:nvPicPr>
        <xdr:cNvPr id="3" name="Imagen 2" descr="EscudoP.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700" y="50800"/>
          <a:ext cx="673100" cy="622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1584960</xdr:colOff>
      <xdr:row>12</xdr:row>
      <xdr:rowOff>38100</xdr:rowOff>
    </xdr:from>
    <xdr:to>
      <xdr:col>4</xdr:col>
      <xdr:colOff>5080</xdr:colOff>
      <xdr:row>13</xdr:row>
      <xdr:rowOff>140545</xdr:rowOff>
    </xdr:to>
    <xdr:sp macro="" textlink="">
      <xdr:nvSpPr>
        <xdr:cNvPr id="4" name="Diagrama de flujo: conector 3">
          <a:extLst>
            <a:ext uri="{FF2B5EF4-FFF2-40B4-BE49-F238E27FC236}">
              <a16:creationId xmlns:a16="http://schemas.microsoft.com/office/drawing/2014/main" id="{00000000-0008-0000-0200-000004000000}"/>
            </a:ext>
          </a:extLst>
        </xdr:cNvPr>
        <xdr:cNvSpPr/>
      </xdr:nvSpPr>
      <xdr:spPr>
        <a:xfrm>
          <a:off x="3406140" y="19735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1592580</xdr:colOff>
      <xdr:row>13</xdr:row>
      <xdr:rowOff>144780</xdr:rowOff>
    </xdr:from>
    <xdr:to>
      <xdr:col>4</xdr:col>
      <xdr:colOff>12700</xdr:colOff>
      <xdr:row>15</xdr:row>
      <xdr:rowOff>87205</xdr:rowOff>
    </xdr:to>
    <xdr:sp macro="" textlink="">
      <xdr:nvSpPr>
        <xdr:cNvPr id="5" name="Diagrama de flujo: conector 4">
          <a:extLst>
            <a:ext uri="{FF2B5EF4-FFF2-40B4-BE49-F238E27FC236}">
              <a16:creationId xmlns:a16="http://schemas.microsoft.com/office/drawing/2014/main" id="{00000000-0008-0000-0200-000005000000}"/>
            </a:ext>
          </a:extLst>
        </xdr:cNvPr>
        <xdr:cNvSpPr/>
      </xdr:nvSpPr>
      <xdr:spPr>
        <a:xfrm>
          <a:off x="3413760" y="2240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1607820</xdr:colOff>
      <xdr:row>15</xdr:row>
      <xdr:rowOff>91440</xdr:rowOff>
    </xdr:from>
    <xdr:to>
      <xdr:col>4</xdr:col>
      <xdr:colOff>27940</xdr:colOff>
      <xdr:row>17</xdr:row>
      <xdr:rowOff>33865</xdr:rowOff>
    </xdr:to>
    <xdr:sp macro="" textlink="">
      <xdr:nvSpPr>
        <xdr:cNvPr id="6" name="Diagrama de flujo: conector 5">
          <a:extLst>
            <a:ext uri="{FF2B5EF4-FFF2-40B4-BE49-F238E27FC236}">
              <a16:creationId xmlns:a16="http://schemas.microsoft.com/office/drawing/2014/main" id="{00000000-0008-0000-0200-000006000000}"/>
            </a:ext>
          </a:extLst>
        </xdr:cNvPr>
        <xdr:cNvSpPr/>
      </xdr:nvSpPr>
      <xdr:spPr>
        <a:xfrm>
          <a:off x="3429000" y="25069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586740</xdr:colOff>
      <xdr:row>25</xdr:row>
      <xdr:rowOff>99060</xdr:rowOff>
    </xdr:from>
    <xdr:to>
      <xdr:col>0</xdr:col>
      <xdr:colOff>866140</xdr:colOff>
      <xdr:row>27</xdr:row>
      <xdr:rowOff>41485</xdr:rowOff>
    </xdr:to>
    <xdr:sp macro="" textlink="">
      <xdr:nvSpPr>
        <xdr:cNvPr id="7" name="Diagrama de flujo: conector 6">
          <a:extLst>
            <a:ext uri="{FF2B5EF4-FFF2-40B4-BE49-F238E27FC236}">
              <a16:creationId xmlns:a16="http://schemas.microsoft.com/office/drawing/2014/main" id="{00000000-0008-0000-0200-000007000000}"/>
            </a:ext>
          </a:extLst>
        </xdr:cNvPr>
        <xdr:cNvSpPr/>
      </xdr:nvSpPr>
      <xdr:spPr>
        <a:xfrm>
          <a:off x="586740" y="4114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1341120</xdr:colOff>
      <xdr:row>25</xdr:row>
      <xdr:rowOff>99060</xdr:rowOff>
    </xdr:from>
    <xdr:to>
      <xdr:col>2</xdr:col>
      <xdr:colOff>1620520</xdr:colOff>
      <xdr:row>27</xdr:row>
      <xdr:rowOff>41485</xdr:rowOff>
    </xdr:to>
    <xdr:sp macro="" textlink="">
      <xdr:nvSpPr>
        <xdr:cNvPr id="8" name="Diagrama de flujo: conector 7">
          <a:extLst>
            <a:ext uri="{FF2B5EF4-FFF2-40B4-BE49-F238E27FC236}">
              <a16:creationId xmlns:a16="http://schemas.microsoft.com/office/drawing/2014/main" id="{00000000-0008-0000-0200-000008000000}"/>
            </a:ext>
          </a:extLst>
        </xdr:cNvPr>
        <xdr:cNvSpPr/>
      </xdr:nvSpPr>
      <xdr:spPr>
        <a:xfrm>
          <a:off x="3162300" y="4114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670560</xdr:colOff>
      <xdr:row>25</xdr:row>
      <xdr:rowOff>129540</xdr:rowOff>
    </xdr:from>
    <xdr:to>
      <xdr:col>6</xdr:col>
      <xdr:colOff>949960</xdr:colOff>
      <xdr:row>27</xdr:row>
      <xdr:rowOff>71965</xdr:rowOff>
    </xdr:to>
    <xdr:sp macro="" textlink="">
      <xdr:nvSpPr>
        <xdr:cNvPr id="9" name="Diagrama de flujo: conector 8">
          <a:extLst>
            <a:ext uri="{FF2B5EF4-FFF2-40B4-BE49-F238E27FC236}">
              <a16:creationId xmlns:a16="http://schemas.microsoft.com/office/drawing/2014/main" id="{00000000-0008-0000-0200-000009000000}"/>
            </a:ext>
          </a:extLst>
        </xdr:cNvPr>
        <xdr:cNvSpPr/>
      </xdr:nvSpPr>
      <xdr:spPr>
        <a:xfrm>
          <a:off x="5737860" y="4145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1562100</xdr:colOff>
      <xdr:row>25</xdr:row>
      <xdr:rowOff>121920</xdr:rowOff>
    </xdr:from>
    <xdr:to>
      <xdr:col>10</xdr:col>
      <xdr:colOff>35560</xdr:colOff>
      <xdr:row>27</xdr:row>
      <xdr:rowOff>64345</xdr:rowOff>
    </xdr:to>
    <xdr:sp macro="" textlink="">
      <xdr:nvSpPr>
        <xdr:cNvPr id="10" name="Diagrama de flujo: conector 9">
          <a:extLst>
            <a:ext uri="{FF2B5EF4-FFF2-40B4-BE49-F238E27FC236}">
              <a16:creationId xmlns:a16="http://schemas.microsoft.com/office/drawing/2014/main" id="{00000000-0008-0000-0200-00000A000000}"/>
            </a:ext>
          </a:extLst>
        </xdr:cNvPr>
        <xdr:cNvSpPr/>
      </xdr:nvSpPr>
      <xdr:spPr>
        <a:xfrm>
          <a:off x="8336280" y="4137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723900</xdr:colOff>
      <xdr:row>36</xdr:row>
      <xdr:rowOff>15240</xdr:rowOff>
    </xdr:from>
    <xdr:to>
      <xdr:col>4</xdr:col>
      <xdr:colOff>1003300</xdr:colOff>
      <xdr:row>37</xdr:row>
      <xdr:rowOff>117685</xdr:rowOff>
    </xdr:to>
    <xdr:sp macro="" textlink="">
      <xdr:nvSpPr>
        <xdr:cNvPr id="11" name="Diagrama de flujo: conector 10">
          <a:extLst>
            <a:ext uri="{FF2B5EF4-FFF2-40B4-BE49-F238E27FC236}">
              <a16:creationId xmlns:a16="http://schemas.microsoft.com/office/drawing/2014/main" id="{00000000-0008-0000-0200-00000B000000}"/>
            </a:ext>
          </a:extLst>
        </xdr:cNvPr>
        <xdr:cNvSpPr/>
      </xdr:nvSpPr>
      <xdr:spPr>
        <a:xfrm>
          <a:off x="4404360" y="5791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1691640</xdr:colOff>
      <xdr:row>46</xdr:row>
      <xdr:rowOff>99060</xdr:rowOff>
    </xdr:from>
    <xdr:to>
      <xdr:col>2</xdr:col>
      <xdr:colOff>149860</xdr:colOff>
      <xdr:row>48</xdr:row>
      <xdr:rowOff>41485</xdr:rowOff>
    </xdr:to>
    <xdr:sp macro="" textlink="">
      <xdr:nvSpPr>
        <xdr:cNvPr id="12" name="Diagrama de flujo: conector 11">
          <a:extLst>
            <a:ext uri="{FF2B5EF4-FFF2-40B4-BE49-F238E27FC236}">
              <a16:creationId xmlns:a16="http://schemas.microsoft.com/office/drawing/2014/main" id="{00000000-0008-0000-0200-00000C000000}"/>
            </a:ext>
          </a:extLst>
        </xdr:cNvPr>
        <xdr:cNvSpPr/>
      </xdr:nvSpPr>
      <xdr:spPr>
        <a:xfrm>
          <a:off x="1691640" y="7315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5</xdr:col>
      <xdr:colOff>15240</xdr:colOff>
      <xdr:row>46</xdr:row>
      <xdr:rowOff>121920</xdr:rowOff>
    </xdr:from>
    <xdr:to>
      <xdr:col>6</xdr:col>
      <xdr:colOff>241300</xdr:colOff>
      <xdr:row>48</xdr:row>
      <xdr:rowOff>64345</xdr:rowOff>
    </xdr:to>
    <xdr:sp macro="" textlink="">
      <xdr:nvSpPr>
        <xdr:cNvPr id="14" name="Diagrama de flujo: conector 13">
          <a:extLst>
            <a:ext uri="{FF2B5EF4-FFF2-40B4-BE49-F238E27FC236}">
              <a16:creationId xmlns:a16="http://schemas.microsoft.com/office/drawing/2014/main" id="{00000000-0008-0000-0200-00000E000000}"/>
            </a:ext>
          </a:extLst>
        </xdr:cNvPr>
        <xdr:cNvSpPr/>
      </xdr:nvSpPr>
      <xdr:spPr>
        <a:xfrm>
          <a:off x="5029200" y="7338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1638300</xdr:colOff>
      <xdr:row>46</xdr:row>
      <xdr:rowOff>114300</xdr:rowOff>
    </xdr:from>
    <xdr:to>
      <xdr:col>10</xdr:col>
      <xdr:colOff>111760</xdr:colOff>
      <xdr:row>48</xdr:row>
      <xdr:rowOff>56725</xdr:rowOff>
    </xdr:to>
    <xdr:sp macro="" textlink="">
      <xdr:nvSpPr>
        <xdr:cNvPr id="15" name="Diagrama de flujo: conector 14">
          <a:extLst>
            <a:ext uri="{FF2B5EF4-FFF2-40B4-BE49-F238E27FC236}">
              <a16:creationId xmlns:a16="http://schemas.microsoft.com/office/drawing/2014/main" id="{00000000-0008-0000-0200-00000F000000}"/>
            </a:ext>
          </a:extLst>
        </xdr:cNvPr>
        <xdr:cNvSpPr/>
      </xdr:nvSpPr>
      <xdr:spPr>
        <a:xfrm>
          <a:off x="8412480" y="7330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1661160</xdr:colOff>
      <xdr:row>57</xdr:row>
      <xdr:rowOff>114300</xdr:rowOff>
    </xdr:from>
    <xdr:to>
      <xdr:col>2</xdr:col>
      <xdr:colOff>119380</xdr:colOff>
      <xdr:row>59</xdr:row>
      <xdr:rowOff>56725</xdr:rowOff>
    </xdr:to>
    <xdr:sp macro="" textlink="">
      <xdr:nvSpPr>
        <xdr:cNvPr id="16" name="Diagrama de flujo: conector 15">
          <a:extLst>
            <a:ext uri="{FF2B5EF4-FFF2-40B4-BE49-F238E27FC236}">
              <a16:creationId xmlns:a16="http://schemas.microsoft.com/office/drawing/2014/main" id="{00000000-0008-0000-0200-000010000000}"/>
            </a:ext>
          </a:extLst>
        </xdr:cNvPr>
        <xdr:cNvSpPr/>
      </xdr:nvSpPr>
      <xdr:spPr>
        <a:xfrm>
          <a:off x="1661160" y="90754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53340</xdr:colOff>
      <xdr:row>57</xdr:row>
      <xdr:rowOff>99060</xdr:rowOff>
    </xdr:from>
    <xdr:to>
      <xdr:col>6</xdr:col>
      <xdr:colOff>332740</xdr:colOff>
      <xdr:row>59</xdr:row>
      <xdr:rowOff>41485</xdr:rowOff>
    </xdr:to>
    <xdr:sp macro="" textlink="">
      <xdr:nvSpPr>
        <xdr:cNvPr id="17" name="Diagrama de flujo: conector 16">
          <a:extLst>
            <a:ext uri="{FF2B5EF4-FFF2-40B4-BE49-F238E27FC236}">
              <a16:creationId xmlns:a16="http://schemas.microsoft.com/office/drawing/2014/main" id="{00000000-0008-0000-0200-000011000000}"/>
            </a:ext>
          </a:extLst>
        </xdr:cNvPr>
        <xdr:cNvSpPr/>
      </xdr:nvSpPr>
      <xdr:spPr>
        <a:xfrm>
          <a:off x="5120640" y="9060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1630680</xdr:colOff>
      <xdr:row>57</xdr:row>
      <xdr:rowOff>121920</xdr:rowOff>
    </xdr:from>
    <xdr:to>
      <xdr:col>10</xdr:col>
      <xdr:colOff>104140</xdr:colOff>
      <xdr:row>59</xdr:row>
      <xdr:rowOff>64345</xdr:rowOff>
    </xdr:to>
    <xdr:sp macro="" textlink="">
      <xdr:nvSpPr>
        <xdr:cNvPr id="18" name="Diagrama de flujo: conector 17">
          <a:extLst>
            <a:ext uri="{FF2B5EF4-FFF2-40B4-BE49-F238E27FC236}">
              <a16:creationId xmlns:a16="http://schemas.microsoft.com/office/drawing/2014/main" id="{00000000-0008-0000-0200-000012000000}"/>
            </a:ext>
          </a:extLst>
        </xdr:cNvPr>
        <xdr:cNvSpPr/>
      </xdr:nvSpPr>
      <xdr:spPr>
        <a:xfrm>
          <a:off x="8404860" y="90830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601980</xdr:colOff>
      <xdr:row>69</xdr:row>
      <xdr:rowOff>106680</xdr:rowOff>
    </xdr:from>
    <xdr:to>
      <xdr:col>0</xdr:col>
      <xdr:colOff>881380</xdr:colOff>
      <xdr:row>71</xdr:row>
      <xdr:rowOff>49105</xdr:rowOff>
    </xdr:to>
    <xdr:sp macro="" textlink="">
      <xdr:nvSpPr>
        <xdr:cNvPr id="19" name="Diagrama de flujo: conector 18">
          <a:extLst>
            <a:ext uri="{FF2B5EF4-FFF2-40B4-BE49-F238E27FC236}">
              <a16:creationId xmlns:a16="http://schemas.microsoft.com/office/drawing/2014/main" id="{00000000-0008-0000-0200-000013000000}"/>
            </a:ext>
          </a:extLst>
        </xdr:cNvPr>
        <xdr:cNvSpPr/>
      </xdr:nvSpPr>
      <xdr:spPr>
        <a:xfrm>
          <a:off x="601980" y="10858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594360</xdr:colOff>
      <xdr:row>69</xdr:row>
      <xdr:rowOff>121920</xdr:rowOff>
    </xdr:from>
    <xdr:to>
      <xdr:col>2</xdr:col>
      <xdr:colOff>873760</xdr:colOff>
      <xdr:row>71</xdr:row>
      <xdr:rowOff>64345</xdr:rowOff>
    </xdr:to>
    <xdr:sp macro="" textlink="">
      <xdr:nvSpPr>
        <xdr:cNvPr id="20" name="Diagrama de flujo: conector 19">
          <a:extLst>
            <a:ext uri="{FF2B5EF4-FFF2-40B4-BE49-F238E27FC236}">
              <a16:creationId xmlns:a16="http://schemas.microsoft.com/office/drawing/2014/main" id="{00000000-0008-0000-0200-000014000000}"/>
            </a:ext>
          </a:extLst>
        </xdr:cNvPr>
        <xdr:cNvSpPr/>
      </xdr:nvSpPr>
      <xdr:spPr>
        <a:xfrm>
          <a:off x="2415540" y="10873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1211580</xdr:colOff>
      <xdr:row>69</xdr:row>
      <xdr:rowOff>121920</xdr:rowOff>
    </xdr:from>
    <xdr:to>
      <xdr:col>6</xdr:col>
      <xdr:colOff>104140</xdr:colOff>
      <xdr:row>71</xdr:row>
      <xdr:rowOff>64345</xdr:rowOff>
    </xdr:to>
    <xdr:sp macro="" textlink="">
      <xdr:nvSpPr>
        <xdr:cNvPr id="21" name="Diagrama de flujo: conector 20">
          <a:extLst>
            <a:ext uri="{FF2B5EF4-FFF2-40B4-BE49-F238E27FC236}">
              <a16:creationId xmlns:a16="http://schemas.microsoft.com/office/drawing/2014/main" id="{00000000-0008-0000-0200-000015000000}"/>
            </a:ext>
          </a:extLst>
        </xdr:cNvPr>
        <xdr:cNvSpPr/>
      </xdr:nvSpPr>
      <xdr:spPr>
        <a:xfrm>
          <a:off x="4892040" y="10873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640080</xdr:colOff>
      <xdr:row>69</xdr:row>
      <xdr:rowOff>144780</xdr:rowOff>
    </xdr:from>
    <xdr:to>
      <xdr:col>8</xdr:col>
      <xdr:colOff>919480</xdr:colOff>
      <xdr:row>71</xdr:row>
      <xdr:rowOff>87205</xdr:rowOff>
    </xdr:to>
    <xdr:sp macro="" textlink="">
      <xdr:nvSpPr>
        <xdr:cNvPr id="22" name="Diagrama de flujo: conector 21">
          <a:extLst>
            <a:ext uri="{FF2B5EF4-FFF2-40B4-BE49-F238E27FC236}">
              <a16:creationId xmlns:a16="http://schemas.microsoft.com/office/drawing/2014/main" id="{00000000-0008-0000-0200-000016000000}"/>
            </a:ext>
          </a:extLst>
        </xdr:cNvPr>
        <xdr:cNvSpPr/>
      </xdr:nvSpPr>
      <xdr:spPr>
        <a:xfrm>
          <a:off x="7414260" y="10896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655320</xdr:colOff>
      <xdr:row>69</xdr:row>
      <xdr:rowOff>114300</xdr:rowOff>
    </xdr:from>
    <xdr:to>
      <xdr:col>10</xdr:col>
      <xdr:colOff>934720</xdr:colOff>
      <xdr:row>71</xdr:row>
      <xdr:rowOff>56725</xdr:rowOff>
    </xdr:to>
    <xdr:sp macro="" textlink="">
      <xdr:nvSpPr>
        <xdr:cNvPr id="23" name="Diagrama de flujo: conector 22">
          <a:extLst>
            <a:ext uri="{FF2B5EF4-FFF2-40B4-BE49-F238E27FC236}">
              <a16:creationId xmlns:a16="http://schemas.microsoft.com/office/drawing/2014/main" id="{00000000-0008-0000-0200-000017000000}"/>
            </a:ext>
          </a:extLst>
        </xdr:cNvPr>
        <xdr:cNvSpPr/>
      </xdr:nvSpPr>
      <xdr:spPr>
        <a:xfrm>
          <a:off x="9235440" y="10866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1312334</xdr:colOff>
      <xdr:row>10</xdr:row>
      <xdr:rowOff>94796</xdr:rowOff>
    </xdr:from>
    <xdr:to>
      <xdr:col>10</xdr:col>
      <xdr:colOff>1591734</xdr:colOff>
      <xdr:row>12</xdr:row>
      <xdr:rowOff>33411</xdr:rowOff>
    </xdr:to>
    <xdr:sp macro="" textlink="">
      <xdr:nvSpPr>
        <xdr:cNvPr id="24" name="Diagrama de flujo: conector 23">
          <a:extLst>
            <a:ext uri="{FF2B5EF4-FFF2-40B4-BE49-F238E27FC236}">
              <a16:creationId xmlns:a16="http://schemas.microsoft.com/office/drawing/2014/main" id="{00000000-0008-0000-0200-000018000000}"/>
            </a:ext>
          </a:extLst>
        </xdr:cNvPr>
        <xdr:cNvSpPr/>
      </xdr:nvSpPr>
      <xdr:spPr>
        <a:xfrm>
          <a:off x="11675534" y="4073987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1312334</xdr:colOff>
      <xdr:row>21</xdr:row>
      <xdr:rowOff>94796</xdr:rowOff>
    </xdr:from>
    <xdr:to>
      <xdr:col>10</xdr:col>
      <xdr:colOff>1591734</xdr:colOff>
      <xdr:row>23</xdr:row>
      <xdr:rowOff>33411</xdr:rowOff>
    </xdr:to>
    <xdr:sp macro="" textlink="">
      <xdr:nvSpPr>
        <xdr:cNvPr id="25" name="Diagrama de flujo: conector 24">
          <a:extLst>
            <a:ext uri="{FF2B5EF4-FFF2-40B4-BE49-F238E27FC236}">
              <a16:creationId xmlns:a16="http://schemas.microsoft.com/office/drawing/2014/main" id="{00000000-0008-0000-0200-000019000000}"/>
            </a:ext>
          </a:extLst>
        </xdr:cNvPr>
        <xdr:cNvSpPr/>
      </xdr:nvSpPr>
      <xdr:spPr>
        <a:xfrm>
          <a:off x="9892454" y="171023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1312334</xdr:colOff>
      <xdr:row>35</xdr:row>
      <xdr:rowOff>94796</xdr:rowOff>
    </xdr:from>
    <xdr:to>
      <xdr:col>10</xdr:col>
      <xdr:colOff>1591734</xdr:colOff>
      <xdr:row>37</xdr:row>
      <xdr:rowOff>33411</xdr:rowOff>
    </xdr:to>
    <xdr:sp macro="" textlink="">
      <xdr:nvSpPr>
        <xdr:cNvPr id="26" name="Diagrama de flujo: conector 25">
          <a:extLst>
            <a:ext uri="{FF2B5EF4-FFF2-40B4-BE49-F238E27FC236}">
              <a16:creationId xmlns:a16="http://schemas.microsoft.com/office/drawing/2014/main" id="{00000000-0008-0000-0200-00001A000000}"/>
            </a:ext>
          </a:extLst>
        </xdr:cNvPr>
        <xdr:cNvSpPr/>
      </xdr:nvSpPr>
      <xdr:spPr>
        <a:xfrm>
          <a:off x="9892454" y="347045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1312334</xdr:colOff>
      <xdr:row>43</xdr:row>
      <xdr:rowOff>94796</xdr:rowOff>
    </xdr:from>
    <xdr:to>
      <xdr:col>10</xdr:col>
      <xdr:colOff>1591734</xdr:colOff>
      <xdr:row>45</xdr:row>
      <xdr:rowOff>33411</xdr:rowOff>
    </xdr:to>
    <xdr:sp macro="" textlink="">
      <xdr:nvSpPr>
        <xdr:cNvPr id="27" name="Diagrama de flujo: conector 26">
          <a:extLst>
            <a:ext uri="{FF2B5EF4-FFF2-40B4-BE49-F238E27FC236}">
              <a16:creationId xmlns:a16="http://schemas.microsoft.com/office/drawing/2014/main" id="{00000000-0008-0000-0200-00001B000000}"/>
            </a:ext>
          </a:extLst>
        </xdr:cNvPr>
        <xdr:cNvSpPr/>
      </xdr:nvSpPr>
      <xdr:spPr>
        <a:xfrm>
          <a:off x="9892454" y="580979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54</xdr:row>
      <xdr:rowOff>266700</xdr:rowOff>
    </xdr:from>
    <xdr:to>
      <xdr:col>10</xdr:col>
      <xdr:colOff>1612900</xdr:colOff>
      <xdr:row>56</xdr:row>
      <xdr:rowOff>45295</xdr:rowOff>
    </xdr:to>
    <xdr:sp macro="" textlink="">
      <xdr:nvSpPr>
        <xdr:cNvPr id="29" name="Diagrama de flujo: conector 28">
          <a:extLst>
            <a:ext uri="{FF2B5EF4-FFF2-40B4-BE49-F238E27FC236}">
              <a16:creationId xmlns:a16="http://schemas.microsoft.com/office/drawing/2014/main" id="{00000000-0008-0000-0200-00001D000000}"/>
            </a:ext>
          </a:extLst>
        </xdr:cNvPr>
        <xdr:cNvSpPr/>
      </xdr:nvSpPr>
      <xdr:spPr>
        <a:xfrm>
          <a:off x="9913620" y="91821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66</xdr:row>
      <xdr:rowOff>22860</xdr:rowOff>
    </xdr:from>
    <xdr:to>
      <xdr:col>10</xdr:col>
      <xdr:colOff>1612900</xdr:colOff>
      <xdr:row>67</xdr:row>
      <xdr:rowOff>121495</xdr:rowOff>
    </xdr:to>
    <xdr:sp macro="" textlink="">
      <xdr:nvSpPr>
        <xdr:cNvPr id="31" name="Diagrama de flujo: conector 30">
          <a:extLst>
            <a:ext uri="{FF2B5EF4-FFF2-40B4-BE49-F238E27FC236}">
              <a16:creationId xmlns:a16="http://schemas.microsoft.com/office/drawing/2014/main" id="{00000000-0008-0000-0200-00001F000000}"/>
            </a:ext>
          </a:extLst>
        </xdr:cNvPr>
        <xdr:cNvSpPr/>
      </xdr:nvSpPr>
      <xdr:spPr>
        <a:xfrm>
          <a:off x="9913620" y="109728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80</xdr:row>
      <xdr:rowOff>22860</xdr:rowOff>
    </xdr:from>
    <xdr:to>
      <xdr:col>10</xdr:col>
      <xdr:colOff>1612900</xdr:colOff>
      <xdr:row>81</xdr:row>
      <xdr:rowOff>121495</xdr:rowOff>
    </xdr:to>
    <xdr:sp macro="" textlink="">
      <xdr:nvSpPr>
        <xdr:cNvPr id="32" name="Diagrama de flujo: conector 31">
          <a:extLst>
            <a:ext uri="{FF2B5EF4-FFF2-40B4-BE49-F238E27FC236}">
              <a16:creationId xmlns:a16="http://schemas.microsoft.com/office/drawing/2014/main" id="{00000000-0008-0000-0200-000020000000}"/>
            </a:ext>
          </a:extLst>
        </xdr:cNvPr>
        <xdr:cNvSpPr/>
      </xdr:nvSpPr>
      <xdr:spPr>
        <a:xfrm>
          <a:off x="9913620" y="109728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1569720</xdr:colOff>
      <xdr:row>82</xdr:row>
      <xdr:rowOff>106680</xdr:rowOff>
    </xdr:from>
    <xdr:to>
      <xdr:col>2</xdr:col>
      <xdr:colOff>27940</xdr:colOff>
      <xdr:row>84</xdr:row>
      <xdr:rowOff>49105</xdr:rowOff>
    </xdr:to>
    <xdr:sp macro="" textlink="">
      <xdr:nvSpPr>
        <xdr:cNvPr id="33" name="Diagrama de flujo: conector 32">
          <a:extLst>
            <a:ext uri="{FF2B5EF4-FFF2-40B4-BE49-F238E27FC236}">
              <a16:creationId xmlns:a16="http://schemas.microsoft.com/office/drawing/2014/main" id="{00000000-0008-0000-0200-000021000000}"/>
            </a:ext>
          </a:extLst>
        </xdr:cNvPr>
        <xdr:cNvSpPr/>
      </xdr:nvSpPr>
      <xdr:spPr>
        <a:xfrm>
          <a:off x="1569720" y="13891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457200</xdr:colOff>
      <xdr:row>82</xdr:row>
      <xdr:rowOff>106680</xdr:rowOff>
    </xdr:from>
    <xdr:to>
      <xdr:col>4</xdr:col>
      <xdr:colOff>736600</xdr:colOff>
      <xdr:row>84</xdr:row>
      <xdr:rowOff>49105</xdr:rowOff>
    </xdr:to>
    <xdr:sp macro="" textlink="">
      <xdr:nvSpPr>
        <xdr:cNvPr id="34" name="Diagrama de flujo: conector 33">
          <a:extLst>
            <a:ext uri="{FF2B5EF4-FFF2-40B4-BE49-F238E27FC236}">
              <a16:creationId xmlns:a16="http://schemas.microsoft.com/office/drawing/2014/main" id="{00000000-0008-0000-0200-000022000000}"/>
            </a:ext>
          </a:extLst>
        </xdr:cNvPr>
        <xdr:cNvSpPr/>
      </xdr:nvSpPr>
      <xdr:spPr>
        <a:xfrm>
          <a:off x="4137660" y="13891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670560</xdr:colOff>
      <xdr:row>82</xdr:row>
      <xdr:rowOff>99060</xdr:rowOff>
    </xdr:from>
    <xdr:to>
      <xdr:col>6</xdr:col>
      <xdr:colOff>949960</xdr:colOff>
      <xdr:row>84</xdr:row>
      <xdr:rowOff>41485</xdr:rowOff>
    </xdr:to>
    <xdr:sp macro="" textlink="">
      <xdr:nvSpPr>
        <xdr:cNvPr id="35" name="Diagrama de flujo: conector 34">
          <a:extLst>
            <a:ext uri="{FF2B5EF4-FFF2-40B4-BE49-F238E27FC236}">
              <a16:creationId xmlns:a16="http://schemas.microsoft.com/office/drawing/2014/main" id="{00000000-0008-0000-0200-000023000000}"/>
            </a:ext>
          </a:extLst>
        </xdr:cNvPr>
        <xdr:cNvSpPr/>
      </xdr:nvSpPr>
      <xdr:spPr>
        <a:xfrm>
          <a:off x="5737860" y="138836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693420</xdr:colOff>
      <xdr:row>82</xdr:row>
      <xdr:rowOff>83820</xdr:rowOff>
    </xdr:from>
    <xdr:to>
      <xdr:col>8</xdr:col>
      <xdr:colOff>972820</xdr:colOff>
      <xdr:row>84</xdr:row>
      <xdr:rowOff>26245</xdr:rowOff>
    </xdr:to>
    <xdr:sp macro="" textlink="">
      <xdr:nvSpPr>
        <xdr:cNvPr id="36" name="Diagrama de flujo: conector 35">
          <a:extLst>
            <a:ext uri="{FF2B5EF4-FFF2-40B4-BE49-F238E27FC236}">
              <a16:creationId xmlns:a16="http://schemas.microsoft.com/office/drawing/2014/main" id="{00000000-0008-0000-0200-000024000000}"/>
            </a:ext>
          </a:extLst>
        </xdr:cNvPr>
        <xdr:cNvSpPr/>
      </xdr:nvSpPr>
      <xdr:spPr>
        <a:xfrm>
          <a:off x="7467600" y="13868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632460</xdr:colOff>
      <xdr:row>82</xdr:row>
      <xdr:rowOff>129540</xdr:rowOff>
    </xdr:from>
    <xdr:to>
      <xdr:col>10</xdr:col>
      <xdr:colOff>911860</xdr:colOff>
      <xdr:row>84</xdr:row>
      <xdr:rowOff>71965</xdr:rowOff>
    </xdr:to>
    <xdr:sp macro="" textlink="">
      <xdr:nvSpPr>
        <xdr:cNvPr id="37" name="Diagrama de flujo: conector 36">
          <a:extLst>
            <a:ext uri="{FF2B5EF4-FFF2-40B4-BE49-F238E27FC236}">
              <a16:creationId xmlns:a16="http://schemas.microsoft.com/office/drawing/2014/main" id="{00000000-0008-0000-0200-000025000000}"/>
            </a:ext>
          </a:extLst>
        </xdr:cNvPr>
        <xdr:cNvSpPr/>
      </xdr:nvSpPr>
      <xdr:spPr>
        <a:xfrm>
          <a:off x="9212580" y="13914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96</xdr:row>
      <xdr:rowOff>22860</xdr:rowOff>
    </xdr:from>
    <xdr:to>
      <xdr:col>10</xdr:col>
      <xdr:colOff>1612900</xdr:colOff>
      <xdr:row>97</xdr:row>
      <xdr:rowOff>121495</xdr:rowOff>
    </xdr:to>
    <xdr:sp macro="" textlink="">
      <xdr:nvSpPr>
        <xdr:cNvPr id="38" name="Diagrama de flujo: conector 37">
          <a:extLst>
            <a:ext uri="{FF2B5EF4-FFF2-40B4-BE49-F238E27FC236}">
              <a16:creationId xmlns:a16="http://schemas.microsoft.com/office/drawing/2014/main" id="{00000000-0008-0000-0200-000026000000}"/>
            </a:ext>
          </a:extLst>
        </xdr:cNvPr>
        <xdr:cNvSpPr/>
      </xdr:nvSpPr>
      <xdr:spPr>
        <a:xfrm>
          <a:off x="9913620" y="133350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754380</xdr:colOff>
      <xdr:row>98</xdr:row>
      <xdr:rowOff>144780</xdr:rowOff>
    </xdr:from>
    <xdr:to>
      <xdr:col>0</xdr:col>
      <xdr:colOff>1033780</xdr:colOff>
      <xdr:row>100</xdr:row>
      <xdr:rowOff>87205</xdr:rowOff>
    </xdr:to>
    <xdr:sp macro="" textlink="">
      <xdr:nvSpPr>
        <xdr:cNvPr id="39" name="Diagrama de flujo: conector 38">
          <a:extLst>
            <a:ext uri="{FF2B5EF4-FFF2-40B4-BE49-F238E27FC236}">
              <a16:creationId xmlns:a16="http://schemas.microsoft.com/office/drawing/2014/main" id="{00000000-0008-0000-0200-000027000000}"/>
            </a:ext>
          </a:extLst>
        </xdr:cNvPr>
        <xdr:cNvSpPr/>
      </xdr:nvSpPr>
      <xdr:spPr>
        <a:xfrm>
          <a:off x="754380" y="164896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701040</xdr:colOff>
      <xdr:row>98</xdr:row>
      <xdr:rowOff>137160</xdr:rowOff>
    </xdr:from>
    <xdr:to>
      <xdr:col>2</xdr:col>
      <xdr:colOff>980440</xdr:colOff>
      <xdr:row>100</xdr:row>
      <xdr:rowOff>79585</xdr:rowOff>
    </xdr:to>
    <xdr:sp macro="" textlink="">
      <xdr:nvSpPr>
        <xdr:cNvPr id="40" name="Diagrama de flujo: conector 39">
          <a:extLst>
            <a:ext uri="{FF2B5EF4-FFF2-40B4-BE49-F238E27FC236}">
              <a16:creationId xmlns:a16="http://schemas.microsoft.com/office/drawing/2014/main" id="{00000000-0008-0000-0200-000028000000}"/>
            </a:ext>
          </a:extLst>
        </xdr:cNvPr>
        <xdr:cNvSpPr/>
      </xdr:nvSpPr>
      <xdr:spPr>
        <a:xfrm>
          <a:off x="2522220" y="16482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487680</xdr:colOff>
      <xdr:row>98</xdr:row>
      <xdr:rowOff>129540</xdr:rowOff>
    </xdr:from>
    <xdr:to>
      <xdr:col>4</xdr:col>
      <xdr:colOff>767080</xdr:colOff>
      <xdr:row>100</xdr:row>
      <xdr:rowOff>71965</xdr:rowOff>
    </xdr:to>
    <xdr:sp macro="" textlink="">
      <xdr:nvSpPr>
        <xdr:cNvPr id="41" name="Diagrama de flujo: conector 40">
          <a:extLst>
            <a:ext uri="{FF2B5EF4-FFF2-40B4-BE49-F238E27FC236}">
              <a16:creationId xmlns:a16="http://schemas.microsoft.com/office/drawing/2014/main" id="{00000000-0008-0000-0200-000029000000}"/>
            </a:ext>
          </a:extLst>
        </xdr:cNvPr>
        <xdr:cNvSpPr/>
      </xdr:nvSpPr>
      <xdr:spPr>
        <a:xfrm>
          <a:off x="4168140" y="16474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1470660</xdr:colOff>
      <xdr:row>98</xdr:row>
      <xdr:rowOff>129540</xdr:rowOff>
    </xdr:from>
    <xdr:to>
      <xdr:col>8</xdr:col>
      <xdr:colOff>43180</xdr:colOff>
      <xdr:row>100</xdr:row>
      <xdr:rowOff>71965</xdr:rowOff>
    </xdr:to>
    <xdr:sp macro="" textlink="">
      <xdr:nvSpPr>
        <xdr:cNvPr id="42" name="Diagrama de flujo: conector 41">
          <a:extLst>
            <a:ext uri="{FF2B5EF4-FFF2-40B4-BE49-F238E27FC236}">
              <a16:creationId xmlns:a16="http://schemas.microsoft.com/office/drawing/2014/main" id="{00000000-0008-0000-0200-00002A000000}"/>
            </a:ext>
          </a:extLst>
        </xdr:cNvPr>
        <xdr:cNvSpPr/>
      </xdr:nvSpPr>
      <xdr:spPr>
        <a:xfrm>
          <a:off x="6537960" y="16474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647700</xdr:colOff>
      <xdr:row>98</xdr:row>
      <xdr:rowOff>144780</xdr:rowOff>
    </xdr:from>
    <xdr:to>
      <xdr:col>10</xdr:col>
      <xdr:colOff>927100</xdr:colOff>
      <xdr:row>100</xdr:row>
      <xdr:rowOff>87205</xdr:rowOff>
    </xdr:to>
    <xdr:sp macro="" textlink="">
      <xdr:nvSpPr>
        <xdr:cNvPr id="43" name="Diagrama de flujo: conector 42">
          <a:extLst>
            <a:ext uri="{FF2B5EF4-FFF2-40B4-BE49-F238E27FC236}">
              <a16:creationId xmlns:a16="http://schemas.microsoft.com/office/drawing/2014/main" id="{00000000-0008-0000-0200-00002B000000}"/>
            </a:ext>
          </a:extLst>
        </xdr:cNvPr>
        <xdr:cNvSpPr/>
      </xdr:nvSpPr>
      <xdr:spPr>
        <a:xfrm>
          <a:off x="9227820" y="164896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111</xdr:row>
      <xdr:rowOff>22860</xdr:rowOff>
    </xdr:from>
    <xdr:to>
      <xdr:col>10</xdr:col>
      <xdr:colOff>1612900</xdr:colOff>
      <xdr:row>112</xdr:row>
      <xdr:rowOff>121495</xdr:rowOff>
    </xdr:to>
    <xdr:sp macro="" textlink="">
      <xdr:nvSpPr>
        <xdr:cNvPr id="44" name="Diagrama de flujo: conector 43">
          <a:extLst>
            <a:ext uri="{FF2B5EF4-FFF2-40B4-BE49-F238E27FC236}">
              <a16:creationId xmlns:a16="http://schemas.microsoft.com/office/drawing/2014/main" id="{00000000-0008-0000-0200-00002C000000}"/>
            </a:ext>
          </a:extLst>
        </xdr:cNvPr>
        <xdr:cNvSpPr/>
      </xdr:nvSpPr>
      <xdr:spPr>
        <a:xfrm>
          <a:off x="9913620" y="160477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1600200</xdr:colOff>
      <xdr:row>114</xdr:row>
      <xdr:rowOff>129540</xdr:rowOff>
    </xdr:from>
    <xdr:to>
      <xdr:col>2</xdr:col>
      <xdr:colOff>58420</xdr:colOff>
      <xdr:row>116</xdr:row>
      <xdr:rowOff>71965</xdr:rowOff>
    </xdr:to>
    <xdr:sp macro="" textlink="">
      <xdr:nvSpPr>
        <xdr:cNvPr id="45" name="Diagrama de flujo: conector 44">
          <a:extLst>
            <a:ext uri="{FF2B5EF4-FFF2-40B4-BE49-F238E27FC236}">
              <a16:creationId xmlns:a16="http://schemas.microsoft.com/office/drawing/2014/main" id="{00000000-0008-0000-0200-00002D000000}"/>
            </a:ext>
          </a:extLst>
        </xdr:cNvPr>
        <xdr:cNvSpPr/>
      </xdr:nvSpPr>
      <xdr:spPr>
        <a:xfrm>
          <a:off x="1600200" y="190347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1226820</xdr:colOff>
      <xdr:row>114</xdr:row>
      <xdr:rowOff>114300</xdr:rowOff>
    </xdr:from>
    <xdr:to>
      <xdr:col>6</xdr:col>
      <xdr:colOff>119380</xdr:colOff>
      <xdr:row>116</xdr:row>
      <xdr:rowOff>56725</xdr:rowOff>
    </xdr:to>
    <xdr:sp macro="" textlink="">
      <xdr:nvSpPr>
        <xdr:cNvPr id="47" name="Diagrama de flujo: conector 46">
          <a:extLst>
            <a:ext uri="{FF2B5EF4-FFF2-40B4-BE49-F238E27FC236}">
              <a16:creationId xmlns:a16="http://schemas.microsoft.com/office/drawing/2014/main" id="{00000000-0008-0000-0200-00002F000000}"/>
            </a:ext>
          </a:extLst>
        </xdr:cNvPr>
        <xdr:cNvSpPr/>
      </xdr:nvSpPr>
      <xdr:spPr>
        <a:xfrm>
          <a:off x="4907280" y="190195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624840</xdr:colOff>
      <xdr:row>114</xdr:row>
      <xdr:rowOff>99060</xdr:rowOff>
    </xdr:from>
    <xdr:to>
      <xdr:col>8</xdr:col>
      <xdr:colOff>904240</xdr:colOff>
      <xdr:row>116</xdr:row>
      <xdr:rowOff>41485</xdr:rowOff>
    </xdr:to>
    <xdr:sp macro="" textlink="">
      <xdr:nvSpPr>
        <xdr:cNvPr id="49" name="Diagrama de flujo: conector 48">
          <a:extLst>
            <a:ext uri="{FF2B5EF4-FFF2-40B4-BE49-F238E27FC236}">
              <a16:creationId xmlns:a16="http://schemas.microsoft.com/office/drawing/2014/main" id="{00000000-0008-0000-0200-000031000000}"/>
            </a:ext>
          </a:extLst>
        </xdr:cNvPr>
        <xdr:cNvSpPr/>
      </xdr:nvSpPr>
      <xdr:spPr>
        <a:xfrm>
          <a:off x="7399020" y="19004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701040</xdr:colOff>
      <xdr:row>114</xdr:row>
      <xdr:rowOff>91440</xdr:rowOff>
    </xdr:from>
    <xdr:to>
      <xdr:col>10</xdr:col>
      <xdr:colOff>980440</xdr:colOff>
      <xdr:row>116</xdr:row>
      <xdr:rowOff>33865</xdr:rowOff>
    </xdr:to>
    <xdr:sp macro="" textlink="">
      <xdr:nvSpPr>
        <xdr:cNvPr id="50" name="Diagrama de flujo: conector 49">
          <a:extLst>
            <a:ext uri="{FF2B5EF4-FFF2-40B4-BE49-F238E27FC236}">
              <a16:creationId xmlns:a16="http://schemas.microsoft.com/office/drawing/2014/main" id="{00000000-0008-0000-0200-000032000000}"/>
            </a:ext>
          </a:extLst>
        </xdr:cNvPr>
        <xdr:cNvSpPr/>
      </xdr:nvSpPr>
      <xdr:spPr>
        <a:xfrm>
          <a:off x="9281160" y="18996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130</xdr:row>
      <xdr:rowOff>22860</xdr:rowOff>
    </xdr:from>
    <xdr:to>
      <xdr:col>10</xdr:col>
      <xdr:colOff>1612900</xdr:colOff>
      <xdr:row>131</xdr:row>
      <xdr:rowOff>121495</xdr:rowOff>
    </xdr:to>
    <xdr:sp macro="" textlink="">
      <xdr:nvSpPr>
        <xdr:cNvPr id="51" name="Diagrama de flujo: conector 50">
          <a:extLst>
            <a:ext uri="{FF2B5EF4-FFF2-40B4-BE49-F238E27FC236}">
              <a16:creationId xmlns:a16="http://schemas.microsoft.com/office/drawing/2014/main" id="{00000000-0008-0000-0200-000033000000}"/>
            </a:ext>
          </a:extLst>
        </xdr:cNvPr>
        <xdr:cNvSpPr/>
      </xdr:nvSpPr>
      <xdr:spPr>
        <a:xfrm>
          <a:off x="9913620" y="184480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701040</xdr:colOff>
      <xdr:row>133</xdr:row>
      <xdr:rowOff>129540</xdr:rowOff>
    </xdr:from>
    <xdr:to>
      <xdr:col>0</xdr:col>
      <xdr:colOff>980440</xdr:colOff>
      <xdr:row>135</xdr:row>
      <xdr:rowOff>71965</xdr:rowOff>
    </xdr:to>
    <xdr:sp macro="" textlink="">
      <xdr:nvSpPr>
        <xdr:cNvPr id="52" name="Diagrama de flujo: conector 51">
          <a:extLst>
            <a:ext uri="{FF2B5EF4-FFF2-40B4-BE49-F238E27FC236}">
              <a16:creationId xmlns:a16="http://schemas.microsoft.com/office/drawing/2014/main" id="{00000000-0008-0000-0200-000034000000}"/>
            </a:ext>
          </a:extLst>
        </xdr:cNvPr>
        <xdr:cNvSpPr/>
      </xdr:nvSpPr>
      <xdr:spPr>
        <a:xfrm>
          <a:off x="701040" y="220751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693420</xdr:colOff>
      <xdr:row>133</xdr:row>
      <xdr:rowOff>106680</xdr:rowOff>
    </xdr:from>
    <xdr:to>
      <xdr:col>2</xdr:col>
      <xdr:colOff>972820</xdr:colOff>
      <xdr:row>135</xdr:row>
      <xdr:rowOff>49105</xdr:rowOff>
    </xdr:to>
    <xdr:sp macro="" textlink="">
      <xdr:nvSpPr>
        <xdr:cNvPr id="53" name="Diagrama de flujo: conector 52">
          <a:extLst>
            <a:ext uri="{FF2B5EF4-FFF2-40B4-BE49-F238E27FC236}">
              <a16:creationId xmlns:a16="http://schemas.microsoft.com/office/drawing/2014/main" id="{00000000-0008-0000-0200-000035000000}"/>
            </a:ext>
          </a:extLst>
        </xdr:cNvPr>
        <xdr:cNvSpPr/>
      </xdr:nvSpPr>
      <xdr:spPr>
        <a:xfrm>
          <a:off x="2514600" y="22052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472440</xdr:colOff>
      <xdr:row>133</xdr:row>
      <xdr:rowOff>99060</xdr:rowOff>
    </xdr:from>
    <xdr:to>
      <xdr:col>4</xdr:col>
      <xdr:colOff>751840</xdr:colOff>
      <xdr:row>135</xdr:row>
      <xdr:rowOff>41485</xdr:rowOff>
    </xdr:to>
    <xdr:sp macro="" textlink="">
      <xdr:nvSpPr>
        <xdr:cNvPr id="54" name="Diagrama de flujo: conector 53">
          <a:extLst>
            <a:ext uri="{FF2B5EF4-FFF2-40B4-BE49-F238E27FC236}">
              <a16:creationId xmlns:a16="http://schemas.microsoft.com/office/drawing/2014/main" id="{00000000-0008-0000-0200-000036000000}"/>
            </a:ext>
          </a:extLst>
        </xdr:cNvPr>
        <xdr:cNvSpPr/>
      </xdr:nvSpPr>
      <xdr:spPr>
        <a:xfrm>
          <a:off x="4152900" y="22044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678180</xdr:colOff>
      <xdr:row>133</xdr:row>
      <xdr:rowOff>114300</xdr:rowOff>
    </xdr:from>
    <xdr:to>
      <xdr:col>6</xdr:col>
      <xdr:colOff>957580</xdr:colOff>
      <xdr:row>135</xdr:row>
      <xdr:rowOff>56725</xdr:rowOff>
    </xdr:to>
    <xdr:sp macro="" textlink="">
      <xdr:nvSpPr>
        <xdr:cNvPr id="55" name="Diagrama de flujo: conector 54">
          <a:extLst>
            <a:ext uri="{FF2B5EF4-FFF2-40B4-BE49-F238E27FC236}">
              <a16:creationId xmlns:a16="http://schemas.microsoft.com/office/drawing/2014/main" id="{00000000-0008-0000-0200-000037000000}"/>
            </a:ext>
          </a:extLst>
        </xdr:cNvPr>
        <xdr:cNvSpPr/>
      </xdr:nvSpPr>
      <xdr:spPr>
        <a:xfrm>
          <a:off x="5745480" y="220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716280</xdr:colOff>
      <xdr:row>133</xdr:row>
      <xdr:rowOff>91440</xdr:rowOff>
    </xdr:from>
    <xdr:to>
      <xdr:col>8</xdr:col>
      <xdr:colOff>995680</xdr:colOff>
      <xdr:row>135</xdr:row>
      <xdr:rowOff>33865</xdr:rowOff>
    </xdr:to>
    <xdr:sp macro="" textlink="">
      <xdr:nvSpPr>
        <xdr:cNvPr id="56" name="Diagrama de flujo: conector 55">
          <a:extLst>
            <a:ext uri="{FF2B5EF4-FFF2-40B4-BE49-F238E27FC236}">
              <a16:creationId xmlns:a16="http://schemas.microsoft.com/office/drawing/2014/main" id="{00000000-0008-0000-0200-000038000000}"/>
            </a:ext>
          </a:extLst>
        </xdr:cNvPr>
        <xdr:cNvSpPr/>
      </xdr:nvSpPr>
      <xdr:spPr>
        <a:xfrm>
          <a:off x="7490460" y="220370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594360</xdr:colOff>
      <xdr:row>133</xdr:row>
      <xdr:rowOff>83820</xdr:rowOff>
    </xdr:from>
    <xdr:to>
      <xdr:col>10</xdr:col>
      <xdr:colOff>873760</xdr:colOff>
      <xdr:row>135</xdr:row>
      <xdr:rowOff>26245</xdr:rowOff>
    </xdr:to>
    <xdr:sp macro="" textlink="">
      <xdr:nvSpPr>
        <xdr:cNvPr id="57" name="Diagrama de flujo: conector 56">
          <a:extLst>
            <a:ext uri="{FF2B5EF4-FFF2-40B4-BE49-F238E27FC236}">
              <a16:creationId xmlns:a16="http://schemas.microsoft.com/office/drawing/2014/main" id="{00000000-0008-0000-0200-000039000000}"/>
            </a:ext>
          </a:extLst>
        </xdr:cNvPr>
        <xdr:cNvSpPr/>
      </xdr:nvSpPr>
      <xdr:spPr>
        <a:xfrm>
          <a:off x="9174480" y="220294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145</xdr:row>
      <xdr:rowOff>22860</xdr:rowOff>
    </xdr:from>
    <xdr:to>
      <xdr:col>10</xdr:col>
      <xdr:colOff>1612900</xdr:colOff>
      <xdr:row>146</xdr:row>
      <xdr:rowOff>121495</xdr:rowOff>
    </xdr:to>
    <xdr:sp macro="" textlink="">
      <xdr:nvSpPr>
        <xdr:cNvPr id="58" name="Diagrama de flujo: conector 57">
          <a:extLst>
            <a:ext uri="{FF2B5EF4-FFF2-40B4-BE49-F238E27FC236}">
              <a16:creationId xmlns:a16="http://schemas.microsoft.com/office/drawing/2014/main" id="{00000000-0008-0000-0200-00003A000000}"/>
            </a:ext>
          </a:extLst>
        </xdr:cNvPr>
        <xdr:cNvSpPr/>
      </xdr:nvSpPr>
      <xdr:spPr>
        <a:xfrm>
          <a:off x="9913620" y="214884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685800</xdr:colOff>
      <xdr:row>148</xdr:row>
      <xdr:rowOff>83820</xdr:rowOff>
    </xdr:from>
    <xdr:to>
      <xdr:col>0</xdr:col>
      <xdr:colOff>965200</xdr:colOff>
      <xdr:row>150</xdr:row>
      <xdr:rowOff>26245</xdr:rowOff>
    </xdr:to>
    <xdr:sp macro="" textlink="">
      <xdr:nvSpPr>
        <xdr:cNvPr id="59" name="Diagrama de flujo: conector 58">
          <a:extLst>
            <a:ext uri="{FF2B5EF4-FFF2-40B4-BE49-F238E27FC236}">
              <a16:creationId xmlns:a16="http://schemas.microsoft.com/office/drawing/2014/main" id="{00000000-0008-0000-0200-00003B000000}"/>
            </a:ext>
          </a:extLst>
        </xdr:cNvPr>
        <xdr:cNvSpPr/>
      </xdr:nvSpPr>
      <xdr:spPr>
        <a:xfrm>
          <a:off x="685800" y="24574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784860</xdr:colOff>
      <xdr:row>148</xdr:row>
      <xdr:rowOff>91440</xdr:rowOff>
    </xdr:from>
    <xdr:to>
      <xdr:col>2</xdr:col>
      <xdr:colOff>1064260</xdr:colOff>
      <xdr:row>150</xdr:row>
      <xdr:rowOff>33865</xdr:rowOff>
    </xdr:to>
    <xdr:sp macro="" textlink="">
      <xdr:nvSpPr>
        <xdr:cNvPr id="60" name="Diagrama de flujo: conector 59">
          <a:extLst>
            <a:ext uri="{FF2B5EF4-FFF2-40B4-BE49-F238E27FC236}">
              <a16:creationId xmlns:a16="http://schemas.microsoft.com/office/drawing/2014/main" id="{00000000-0008-0000-0200-00003C000000}"/>
            </a:ext>
          </a:extLst>
        </xdr:cNvPr>
        <xdr:cNvSpPr/>
      </xdr:nvSpPr>
      <xdr:spPr>
        <a:xfrm>
          <a:off x="2606040" y="24582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541020</xdr:colOff>
      <xdr:row>148</xdr:row>
      <xdr:rowOff>106680</xdr:rowOff>
    </xdr:from>
    <xdr:to>
      <xdr:col>4</xdr:col>
      <xdr:colOff>820420</xdr:colOff>
      <xdr:row>150</xdr:row>
      <xdr:rowOff>49105</xdr:rowOff>
    </xdr:to>
    <xdr:sp macro="" textlink="">
      <xdr:nvSpPr>
        <xdr:cNvPr id="61" name="Diagrama de flujo: conector 60">
          <a:extLst>
            <a:ext uri="{FF2B5EF4-FFF2-40B4-BE49-F238E27FC236}">
              <a16:creationId xmlns:a16="http://schemas.microsoft.com/office/drawing/2014/main" id="{00000000-0008-0000-0200-00003D000000}"/>
            </a:ext>
          </a:extLst>
        </xdr:cNvPr>
        <xdr:cNvSpPr/>
      </xdr:nvSpPr>
      <xdr:spPr>
        <a:xfrm>
          <a:off x="4221480" y="245973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548640</xdr:colOff>
      <xdr:row>148</xdr:row>
      <xdr:rowOff>99060</xdr:rowOff>
    </xdr:from>
    <xdr:to>
      <xdr:col>6</xdr:col>
      <xdr:colOff>828040</xdr:colOff>
      <xdr:row>150</xdr:row>
      <xdr:rowOff>41485</xdr:rowOff>
    </xdr:to>
    <xdr:sp macro="" textlink="">
      <xdr:nvSpPr>
        <xdr:cNvPr id="62" name="Diagrama de flujo: conector 61">
          <a:extLst>
            <a:ext uri="{FF2B5EF4-FFF2-40B4-BE49-F238E27FC236}">
              <a16:creationId xmlns:a16="http://schemas.microsoft.com/office/drawing/2014/main" id="{00000000-0008-0000-0200-00003E000000}"/>
            </a:ext>
          </a:extLst>
        </xdr:cNvPr>
        <xdr:cNvSpPr/>
      </xdr:nvSpPr>
      <xdr:spPr>
        <a:xfrm>
          <a:off x="5615940" y="24589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769620</xdr:colOff>
      <xdr:row>148</xdr:row>
      <xdr:rowOff>99060</xdr:rowOff>
    </xdr:from>
    <xdr:to>
      <xdr:col>8</xdr:col>
      <xdr:colOff>1049020</xdr:colOff>
      <xdr:row>150</xdr:row>
      <xdr:rowOff>41485</xdr:rowOff>
    </xdr:to>
    <xdr:sp macro="" textlink="">
      <xdr:nvSpPr>
        <xdr:cNvPr id="63" name="Diagrama de flujo: conector 62">
          <a:extLst>
            <a:ext uri="{FF2B5EF4-FFF2-40B4-BE49-F238E27FC236}">
              <a16:creationId xmlns:a16="http://schemas.microsoft.com/office/drawing/2014/main" id="{00000000-0008-0000-0200-00003F000000}"/>
            </a:ext>
          </a:extLst>
        </xdr:cNvPr>
        <xdr:cNvSpPr/>
      </xdr:nvSpPr>
      <xdr:spPr>
        <a:xfrm>
          <a:off x="7543800" y="24589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662940</xdr:colOff>
      <xdr:row>148</xdr:row>
      <xdr:rowOff>76200</xdr:rowOff>
    </xdr:from>
    <xdr:to>
      <xdr:col>10</xdr:col>
      <xdr:colOff>942340</xdr:colOff>
      <xdr:row>150</xdr:row>
      <xdr:rowOff>18625</xdr:rowOff>
    </xdr:to>
    <xdr:sp macro="" textlink="">
      <xdr:nvSpPr>
        <xdr:cNvPr id="64" name="Diagrama de flujo: conector 63">
          <a:extLst>
            <a:ext uri="{FF2B5EF4-FFF2-40B4-BE49-F238E27FC236}">
              <a16:creationId xmlns:a16="http://schemas.microsoft.com/office/drawing/2014/main" id="{00000000-0008-0000-0200-000040000000}"/>
            </a:ext>
          </a:extLst>
        </xdr:cNvPr>
        <xdr:cNvSpPr/>
      </xdr:nvSpPr>
      <xdr:spPr>
        <a:xfrm>
          <a:off x="9243060" y="245668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160</xdr:row>
      <xdr:rowOff>22860</xdr:rowOff>
    </xdr:from>
    <xdr:to>
      <xdr:col>10</xdr:col>
      <xdr:colOff>1612900</xdr:colOff>
      <xdr:row>161</xdr:row>
      <xdr:rowOff>121495</xdr:rowOff>
    </xdr:to>
    <xdr:sp macro="" textlink="">
      <xdr:nvSpPr>
        <xdr:cNvPr id="65" name="Diagrama de flujo: conector 64">
          <a:extLst>
            <a:ext uri="{FF2B5EF4-FFF2-40B4-BE49-F238E27FC236}">
              <a16:creationId xmlns:a16="http://schemas.microsoft.com/office/drawing/2014/main" id="{00000000-0008-0000-0200-000041000000}"/>
            </a:ext>
          </a:extLst>
        </xdr:cNvPr>
        <xdr:cNvSpPr/>
      </xdr:nvSpPr>
      <xdr:spPr>
        <a:xfrm>
          <a:off x="9913620" y="240106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632460</xdr:colOff>
      <xdr:row>163</xdr:row>
      <xdr:rowOff>99060</xdr:rowOff>
    </xdr:from>
    <xdr:to>
      <xdr:col>0</xdr:col>
      <xdr:colOff>911860</xdr:colOff>
      <xdr:row>165</xdr:row>
      <xdr:rowOff>41485</xdr:rowOff>
    </xdr:to>
    <xdr:sp macro="" textlink="">
      <xdr:nvSpPr>
        <xdr:cNvPr id="66" name="Diagrama de flujo: conector 65">
          <a:extLst>
            <a:ext uri="{FF2B5EF4-FFF2-40B4-BE49-F238E27FC236}">
              <a16:creationId xmlns:a16="http://schemas.microsoft.com/office/drawing/2014/main" id="{00000000-0008-0000-0200-000042000000}"/>
            </a:ext>
          </a:extLst>
        </xdr:cNvPr>
        <xdr:cNvSpPr/>
      </xdr:nvSpPr>
      <xdr:spPr>
        <a:xfrm>
          <a:off x="632460" y="27111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1432560</xdr:colOff>
      <xdr:row>163</xdr:row>
      <xdr:rowOff>114300</xdr:rowOff>
    </xdr:from>
    <xdr:to>
      <xdr:col>2</xdr:col>
      <xdr:colOff>1711960</xdr:colOff>
      <xdr:row>165</xdr:row>
      <xdr:rowOff>56725</xdr:rowOff>
    </xdr:to>
    <xdr:sp macro="" textlink="">
      <xdr:nvSpPr>
        <xdr:cNvPr id="67" name="Diagrama de flujo: conector 66">
          <a:extLst>
            <a:ext uri="{FF2B5EF4-FFF2-40B4-BE49-F238E27FC236}">
              <a16:creationId xmlns:a16="http://schemas.microsoft.com/office/drawing/2014/main" id="{00000000-0008-0000-0200-000043000000}"/>
            </a:ext>
          </a:extLst>
        </xdr:cNvPr>
        <xdr:cNvSpPr/>
      </xdr:nvSpPr>
      <xdr:spPr>
        <a:xfrm>
          <a:off x="3253740" y="2712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647700</xdr:colOff>
      <xdr:row>163</xdr:row>
      <xdr:rowOff>99060</xdr:rowOff>
    </xdr:from>
    <xdr:to>
      <xdr:col>6</xdr:col>
      <xdr:colOff>927100</xdr:colOff>
      <xdr:row>165</xdr:row>
      <xdr:rowOff>41485</xdr:rowOff>
    </xdr:to>
    <xdr:sp macro="" textlink="">
      <xdr:nvSpPr>
        <xdr:cNvPr id="68" name="Diagrama de flujo: conector 67">
          <a:extLst>
            <a:ext uri="{FF2B5EF4-FFF2-40B4-BE49-F238E27FC236}">
              <a16:creationId xmlns:a16="http://schemas.microsoft.com/office/drawing/2014/main" id="{00000000-0008-0000-0200-000044000000}"/>
            </a:ext>
          </a:extLst>
        </xdr:cNvPr>
        <xdr:cNvSpPr/>
      </xdr:nvSpPr>
      <xdr:spPr>
        <a:xfrm>
          <a:off x="5715000" y="27111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1478280</xdr:colOff>
      <xdr:row>163</xdr:row>
      <xdr:rowOff>114300</xdr:rowOff>
    </xdr:from>
    <xdr:to>
      <xdr:col>9</xdr:col>
      <xdr:colOff>5080</xdr:colOff>
      <xdr:row>165</xdr:row>
      <xdr:rowOff>56725</xdr:rowOff>
    </xdr:to>
    <xdr:sp macro="" textlink="">
      <xdr:nvSpPr>
        <xdr:cNvPr id="69" name="Diagrama de flujo: conector 68">
          <a:extLst>
            <a:ext uri="{FF2B5EF4-FFF2-40B4-BE49-F238E27FC236}">
              <a16:creationId xmlns:a16="http://schemas.microsoft.com/office/drawing/2014/main" id="{00000000-0008-0000-0200-000045000000}"/>
            </a:ext>
          </a:extLst>
        </xdr:cNvPr>
        <xdr:cNvSpPr/>
      </xdr:nvSpPr>
      <xdr:spPr>
        <a:xfrm>
          <a:off x="8252460" y="2712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685800</xdr:colOff>
      <xdr:row>177</xdr:row>
      <xdr:rowOff>114300</xdr:rowOff>
    </xdr:from>
    <xdr:to>
      <xdr:col>0</xdr:col>
      <xdr:colOff>965200</xdr:colOff>
      <xdr:row>179</xdr:row>
      <xdr:rowOff>56725</xdr:rowOff>
    </xdr:to>
    <xdr:sp macro="" textlink="">
      <xdr:nvSpPr>
        <xdr:cNvPr id="70" name="Diagrama de flujo: conector 69">
          <a:extLst>
            <a:ext uri="{FF2B5EF4-FFF2-40B4-BE49-F238E27FC236}">
              <a16:creationId xmlns:a16="http://schemas.microsoft.com/office/drawing/2014/main" id="{00000000-0008-0000-0200-000046000000}"/>
            </a:ext>
          </a:extLst>
        </xdr:cNvPr>
        <xdr:cNvSpPr/>
      </xdr:nvSpPr>
      <xdr:spPr>
        <a:xfrm>
          <a:off x="685800" y="295046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678180</xdr:colOff>
      <xdr:row>177</xdr:row>
      <xdr:rowOff>129540</xdr:rowOff>
    </xdr:from>
    <xdr:to>
      <xdr:col>2</xdr:col>
      <xdr:colOff>957580</xdr:colOff>
      <xdr:row>179</xdr:row>
      <xdr:rowOff>71965</xdr:rowOff>
    </xdr:to>
    <xdr:sp macro="" textlink="">
      <xdr:nvSpPr>
        <xdr:cNvPr id="71" name="Diagrama de flujo: conector 70">
          <a:extLst>
            <a:ext uri="{FF2B5EF4-FFF2-40B4-BE49-F238E27FC236}">
              <a16:creationId xmlns:a16="http://schemas.microsoft.com/office/drawing/2014/main" id="{00000000-0008-0000-0200-000047000000}"/>
            </a:ext>
          </a:extLst>
        </xdr:cNvPr>
        <xdr:cNvSpPr/>
      </xdr:nvSpPr>
      <xdr:spPr>
        <a:xfrm>
          <a:off x="2499360" y="295198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403860</xdr:colOff>
      <xdr:row>177</xdr:row>
      <xdr:rowOff>121920</xdr:rowOff>
    </xdr:from>
    <xdr:to>
      <xdr:col>4</xdr:col>
      <xdr:colOff>683260</xdr:colOff>
      <xdr:row>179</xdr:row>
      <xdr:rowOff>64345</xdr:rowOff>
    </xdr:to>
    <xdr:sp macro="" textlink="">
      <xdr:nvSpPr>
        <xdr:cNvPr id="72" name="Diagrama de flujo: conector 71">
          <a:extLst>
            <a:ext uri="{FF2B5EF4-FFF2-40B4-BE49-F238E27FC236}">
              <a16:creationId xmlns:a16="http://schemas.microsoft.com/office/drawing/2014/main" id="{00000000-0008-0000-0200-000048000000}"/>
            </a:ext>
          </a:extLst>
        </xdr:cNvPr>
        <xdr:cNvSpPr/>
      </xdr:nvSpPr>
      <xdr:spPr>
        <a:xfrm>
          <a:off x="4084320" y="29512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525780</xdr:colOff>
      <xdr:row>177</xdr:row>
      <xdr:rowOff>99060</xdr:rowOff>
    </xdr:from>
    <xdr:to>
      <xdr:col>6</xdr:col>
      <xdr:colOff>805180</xdr:colOff>
      <xdr:row>179</xdr:row>
      <xdr:rowOff>41485</xdr:rowOff>
    </xdr:to>
    <xdr:sp macro="" textlink="">
      <xdr:nvSpPr>
        <xdr:cNvPr id="73" name="Diagrama de flujo: conector 72">
          <a:extLst>
            <a:ext uri="{FF2B5EF4-FFF2-40B4-BE49-F238E27FC236}">
              <a16:creationId xmlns:a16="http://schemas.microsoft.com/office/drawing/2014/main" id="{00000000-0008-0000-0200-000049000000}"/>
            </a:ext>
          </a:extLst>
        </xdr:cNvPr>
        <xdr:cNvSpPr/>
      </xdr:nvSpPr>
      <xdr:spPr>
        <a:xfrm>
          <a:off x="5593080" y="29489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1470660</xdr:colOff>
      <xdr:row>177</xdr:row>
      <xdr:rowOff>106680</xdr:rowOff>
    </xdr:from>
    <xdr:to>
      <xdr:col>8</xdr:col>
      <xdr:colOff>1750060</xdr:colOff>
      <xdr:row>179</xdr:row>
      <xdr:rowOff>49105</xdr:rowOff>
    </xdr:to>
    <xdr:sp macro="" textlink="">
      <xdr:nvSpPr>
        <xdr:cNvPr id="74" name="Diagrama de flujo: conector 73">
          <a:extLst>
            <a:ext uri="{FF2B5EF4-FFF2-40B4-BE49-F238E27FC236}">
              <a16:creationId xmlns:a16="http://schemas.microsoft.com/office/drawing/2014/main" id="{00000000-0008-0000-0200-00004A000000}"/>
            </a:ext>
          </a:extLst>
        </xdr:cNvPr>
        <xdr:cNvSpPr/>
      </xdr:nvSpPr>
      <xdr:spPr>
        <a:xfrm>
          <a:off x="8244840" y="294970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175</xdr:row>
      <xdr:rowOff>22860</xdr:rowOff>
    </xdr:from>
    <xdr:to>
      <xdr:col>10</xdr:col>
      <xdr:colOff>1612900</xdr:colOff>
      <xdr:row>176</xdr:row>
      <xdr:rowOff>121495</xdr:rowOff>
    </xdr:to>
    <xdr:sp macro="" textlink="">
      <xdr:nvSpPr>
        <xdr:cNvPr id="75" name="Diagrama de flujo: conector 74">
          <a:extLst>
            <a:ext uri="{FF2B5EF4-FFF2-40B4-BE49-F238E27FC236}">
              <a16:creationId xmlns:a16="http://schemas.microsoft.com/office/drawing/2014/main" id="{00000000-0008-0000-0200-00004B000000}"/>
            </a:ext>
          </a:extLst>
        </xdr:cNvPr>
        <xdr:cNvSpPr/>
      </xdr:nvSpPr>
      <xdr:spPr>
        <a:xfrm>
          <a:off x="9913620" y="265557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617220</xdr:colOff>
      <xdr:row>192</xdr:row>
      <xdr:rowOff>114300</xdr:rowOff>
    </xdr:from>
    <xdr:to>
      <xdr:col>0</xdr:col>
      <xdr:colOff>896620</xdr:colOff>
      <xdr:row>194</xdr:row>
      <xdr:rowOff>56725</xdr:rowOff>
    </xdr:to>
    <xdr:sp macro="" textlink="">
      <xdr:nvSpPr>
        <xdr:cNvPr id="76" name="Diagrama de flujo: conector 75">
          <a:extLst>
            <a:ext uri="{FF2B5EF4-FFF2-40B4-BE49-F238E27FC236}">
              <a16:creationId xmlns:a16="http://schemas.microsoft.com/office/drawing/2014/main" id="{00000000-0008-0000-0200-00004C000000}"/>
            </a:ext>
          </a:extLst>
        </xdr:cNvPr>
        <xdr:cNvSpPr/>
      </xdr:nvSpPr>
      <xdr:spPr>
        <a:xfrm>
          <a:off x="617220" y="32042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1402080</xdr:colOff>
      <xdr:row>192</xdr:row>
      <xdr:rowOff>121920</xdr:rowOff>
    </xdr:from>
    <xdr:to>
      <xdr:col>2</xdr:col>
      <xdr:colOff>1681480</xdr:colOff>
      <xdr:row>194</xdr:row>
      <xdr:rowOff>64345</xdr:rowOff>
    </xdr:to>
    <xdr:sp macro="" textlink="">
      <xdr:nvSpPr>
        <xdr:cNvPr id="77" name="Diagrama de flujo: conector 76">
          <a:extLst>
            <a:ext uri="{FF2B5EF4-FFF2-40B4-BE49-F238E27FC236}">
              <a16:creationId xmlns:a16="http://schemas.microsoft.com/office/drawing/2014/main" id="{00000000-0008-0000-0200-00004D000000}"/>
            </a:ext>
          </a:extLst>
        </xdr:cNvPr>
        <xdr:cNvSpPr/>
      </xdr:nvSpPr>
      <xdr:spPr>
        <a:xfrm>
          <a:off x="3223260" y="320497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563880</xdr:colOff>
      <xdr:row>192</xdr:row>
      <xdr:rowOff>137160</xdr:rowOff>
    </xdr:from>
    <xdr:to>
      <xdr:col>6</xdr:col>
      <xdr:colOff>843280</xdr:colOff>
      <xdr:row>194</xdr:row>
      <xdr:rowOff>79585</xdr:rowOff>
    </xdr:to>
    <xdr:sp macro="" textlink="">
      <xdr:nvSpPr>
        <xdr:cNvPr id="78" name="Diagrama de flujo: conector 77">
          <a:extLst>
            <a:ext uri="{FF2B5EF4-FFF2-40B4-BE49-F238E27FC236}">
              <a16:creationId xmlns:a16="http://schemas.microsoft.com/office/drawing/2014/main" id="{00000000-0008-0000-0200-00004E000000}"/>
            </a:ext>
          </a:extLst>
        </xdr:cNvPr>
        <xdr:cNvSpPr/>
      </xdr:nvSpPr>
      <xdr:spPr>
        <a:xfrm>
          <a:off x="5631180" y="32064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701040</xdr:colOff>
      <xdr:row>192</xdr:row>
      <xdr:rowOff>121920</xdr:rowOff>
    </xdr:from>
    <xdr:to>
      <xdr:col>8</xdr:col>
      <xdr:colOff>980440</xdr:colOff>
      <xdr:row>194</xdr:row>
      <xdr:rowOff>64345</xdr:rowOff>
    </xdr:to>
    <xdr:sp macro="" textlink="">
      <xdr:nvSpPr>
        <xdr:cNvPr id="79" name="Diagrama de flujo: conector 78">
          <a:extLst>
            <a:ext uri="{FF2B5EF4-FFF2-40B4-BE49-F238E27FC236}">
              <a16:creationId xmlns:a16="http://schemas.microsoft.com/office/drawing/2014/main" id="{00000000-0008-0000-0200-00004F000000}"/>
            </a:ext>
          </a:extLst>
        </xdr:cNvPr>
        <xdr:cNvSpPr/>
      </xdr:nvSpPr>
      <xdr:spPr>
        <a:xfrm>
          <a:off x="7475220" y="320497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487680</xdr:colOff>
      <xdr:row>192</xdr:row>
      <xdr:rowOff>129540</xdr:rowOff>
    </xdr:from>
    <xdr:to>
      <xdr:col>10</xdr:col>
      <xdr:colOff>767080</xdr:colOff>
      <xdr:row>194</xdr:row>
      <xdr:rowOff>71965</xdr:rowOff>
    </xdr:to>
    <xdr:sp macro="" textlink="">
      <xdr:nvSpPr>
        <xdr:cNvPr id="80" name="Diagrama de flujo: conector 79">
          <a:extLst>
            <a:ext uri="{FF2B5EF4-FFF2-40B4-BE49-F238E27FC236}">
              <a16:creationId xmlns:a16="http://schemas.microsoft.com/office/drawing/2014/main" id="{00000000-0008-0000-0200-000050000000}"/>
            </a:ext>
          </a:extLst>
        </xdr:cNvPr>
        <xdr:cNvSpPr/>
      </xdr:nvSpPr>
      <xdr:spPr>
        <a:xfrm>
          <a:off x="9067800" y="320573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189</xdr:row>
      <xdr:rowOff>22860</xdr:rowOff>
    </xdr:from>
    <xdr:to>
      <xdr:col>10</xdr:col>
      <xdr:colOff>1612900</xdr:colOff>
      <xdr:row>190</xdr:row>
      <xdr:rowOff>121495</xdr:rowOff>
    </xdr:to>
    <xdr:sp macro="" textlink="">
      <xdr:nvSpPr>
        <xdr:cNvPr id="81" name="Diagrama de flujo: conector 80">
          <a:extLst>
            <a:ext uri="{FF2B5EF4-FFF2-40B4-BE49-F238E27FC236}">
              <a16:creationId xmlns:a16="http://schemas.microsoft.com/office/drawing/2014/main" id="{00000000-0008-0000-0200-000051000000}"/>
            </a:ext>
          </a:extLst>
        </xdr:cNvPr>
        <xdr:cNvSpPr/>
      </xdr:nvSpPr>
      <xdr:spPr>
        <a:xfrm>
          <a:off x="9913620" y="2897886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822960</xdr:colOff>
      <xdr:row>206</xdr:row>
      <xdr:rowOff>114300</xdr:rowOff>
    </xdr:from>
    <xdr:to>
      <xdr:col>10</xdr:col>
      <xdr:colOff>1102360</xdr:colOff>
      <xdr:row>208</xdr:row>
      <xdr:rowOff>52915</xdr:rowOff>
    </xdr:to>
    <xdr:sp macro="" textlink="">
      <xdr:nvSpPr>
        <xdr:cNvPr id="82" name="Diagrama de flujo: conector 81">
          <a:extLst>
            <a:ext uri="{FF2B5EF4-FFF2-40B4-BE49-F238E27FC236}">
              <a16:creationId xmlns:a16="http://schemas.microsoft.com/office/drawing/2014/main" id="{00000000-0008-0000-0200-000052000000}"/>
            </a:ext>
          </a:extLst>
        </xdr:cNvPr>
        <xdr:cNvSpPr/>
      </xdr:nvSpPr>
      <xdr:spPr>
        <a:xfrm>
          <a:off x="9403080" y="345643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670560</xdr:colOff>
      <xdr:row>206</xdr:row>
      <xdr:rowOff>114300</xdr:rowOff>
    </xdr:from>
    <xdr:to>
      <xdr:col>0</xdr:col>
      <xdr:colOff>949960</xdr:colOff>
      <xdr:row>208</xdr:row>
      <xdr:rowOff>56725</xdr:rowOff>
    </xdr:to>
    <xdr:sp macro="" textlink="">
      <xdr:nvSpPr>
        <xdr:cNvPr id="83" name="Diagrama de flujo: conector 82">
          <a:extLst>
            <a:ext uri="{FF2B5EF4-FFF2-40B4-BE49-F238E27FC236}">
              <a16:creationId xmlns:a16="http://schemas.microsoft.com/office/drawing/2014/main" id="{00000000-0008-0000-0200-000053000000}"/>
            </a:ext>
          </a:extLst>
        </xdr:cNvPr>
        <xdr:cNvSpPr/>
      </xdr:nvSpPr>
      <xdr:spPr>
        <a:xfrm>
          <a:off x="670560" y="345643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739140</xdr:colOff>
      <xdr:row>206</xdr:row>
      <xdr:rowOff>129540</xdr:rowOff>
    </xdr:from>
    <xdr:to>
      <xdr:col>2</xdr:col>
      <xdr:colOff>1018540</xdr:colOff>
      <xdr:row>208</xdr:row>
      <xdr:rowOff>71965</xdr:rowOff>
    </xdr:to>
    <xdr:sp macro="" textlink="">
      <xdr:nvSpPr>
        <xdr:cNvPr id="84" name="Diagrama de flujo: conector 83">
          <a:extLst>
            <a:ext uri="{FF2B5EF4-FFF2-40B4-BE49-F238E27FC236}">
              <a16:creationId xmlns:a16="http://schemas.microsoft.com/office/drawing/2014/main" id="{00000000-0008-0000-0200-000054000000}"/>
            </a:ext>
          </a:extLst>
        </xdr:cNvPr>
        <xdr:cNvSpPr/>
      </xdr:nvSpPr>
      <xdr:spPr>
        <a:xfrm>
          <a:off x="2560320" y="34579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518160</xdr:colOff>
      <xdr:row>206</xdr:row>
      <xdr:rowOff>114300</xdr:rowOff>
    </xdr:from>
    <xdr:to>
      <xdr:col>4</xdr:col>
      <xdr:colOff>797560</xdr:colOff>
      <xdr:row>208</xdr:row>
      <xdr:rowOff>56725</xdr:rowOff>
    </xdr:to>
    <xdr:sp macro="" textlink="">
      <xdr:nvSpPr>
        <xdr:cNvPr id="85" name="Diagrama de flujo: conector 84">
          <a:extLst>
            <a:ext uri="{FF2B5EF4-FFF2-40B4-BE49-F238E27FC236}">
              <a16:creationId xmlns:a16="http://schemas.microsoft.com/office/drawing/2014/main" id="{00000000-0008-0000-0200-000055000000}"/>
            </a:ext>
          </a:extLst>
        </xdr:cNvPr>
        <xdr:cNvSpPr/>
      </xdr:nvSpPr>
      <xdr:spPr>
        <a:xfrm>
          <a:off x="4198620" y="345643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678180</xdr:colOff>
      <xdr:row>206</xdr:row>
      <xdr:rowOff>129540</xdr:rowOff>
    </xdr:from>
    <xdr:to>
      <xdr:col>6</xdr:col>
      <xdr:colOff>957580</xdr:colOff>
      <xdr:row>208</xdr:row>
      <xdr:rowOff>71965</xdr:rowOff>
    </xdr:to>
    <xdr:sp macro="" textlink="">
      <xdr:nvSpPr>
        <xdr:cNvPr id="86" name="Diagrama de flujo: conector 85">
          <a:extLst>
            <a:ext uri="{FF2B5EF4-FFF2-40B4-BE49-F238E27FC236}">
              <a16:creationId xmlns:a16="http://schemas.microsoft.com/office/drawing/2014/main" id="{00000000-0008-0000-0200-000056000000}"/>
            </a:ext>
          </a:extLst>
        </xdr:cNvPr>
        <xdr:cNvSpPr/>
      </xdr:nvSpPr>
      <xdr:spPr>
        <a:xfrm>
          <a:off x="5745480" y="34579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762000</xdr:colOff>
      <xdr:row>206</xdr:row>
      <xdr:rowOff>91440</xdr:rowOff>
    </xdr:from>
    <xdr:to>
      <xdr:col>8</xdr:col>
      <xdr:colOff>1041400</xdr:colOff>
      <xdr:row>208</xdr:row>
      <xdr:rowOff>33865</xdr:rowOff>
    </xdr:to>
    <xdr:sp macro="" textlink="">
      <xdr:nvSpPr>
        <xdr:cNvPr id="87" name="Diagrama de flujo: conector 86">
          <a:extLst>
            <a:ext uri="{FF2B5EF4-FFF2-40B4-BE49-F238E27FC236}">
              <a16:creationId xmlns:a16="http://schemas.microsoft.com/office/drawing/2014/main" id="{00000000-0008-0000-0200-000057000000}"/>
            </a:ext>
          </a:extLst>
        </xdr:cNvPr>
        <xdr:cNvSpPr/>
      </xdr:nvSpPr>
      <xdr:spPr>
        <a:xfrm>
          <a:off x="7536180" y="345414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1341120</xdr:colOff>
      <xdr:row>202</xdr:row>
      <xdr:rowOff>114300</xdr:rowOff>
    </xdr:from>
    <xdr:to>
      <xdr:col>10</xdr:col>
      <xdr:colOff>1620520</xdr:colOff>
      <xdr:row>204</xdr:row>
      <xdr:rowOff>56725</xdr:rowOff>
    </xdr:to>
    <xdr:sp macro="" textlink="">
      <xdr:nvSpPr>
        <xdr:cNvPr id="88" name="Diagrama de flujo: conector 87">
          <a:extLst>
            <a:ext uri="{FF2B5EF4-FFF2-40B4-BE49-F238E27FC236}">
              <a16:creationId xmlns:a16="http://schemas.microsoft.com/office/drawing/2014/main" id="{00000000-0008-0000-0200-000058000000}"/>
            </a:ext>
          </a:extLst>
        </xdr:cNvPr>
        <xdr:cNvSpPr/>
      </xdr:nvSpPr>
      <xdr:spPr>
        <a:xfrm>
          <a:off x="9921240" y="337718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1569720</xdr:colOff>
      <xdr:row>220</xdr:row>
      <xdr:rowOff>99060</xdr:rowOff>
    </xdr:from>
    <xdr:to>
      <xdr:col>2</xdr:col>
      <xdr:colOff>27940</xdr:colOff>
      <xdr:row>222</xdr:row>
      <xdr:rowOff>41485</xdr:rowOff>
    </xdr:to>
    <xdr:sp macro="" textlink="">
      <xdr:nvSpPr>
        <xdr:cNvPr id="89" name="Diagrama de flujo: conector 88">
          <a:extLst>
            <a:ext uri="{FF2B5EF4-FFF2-40B4-BE49-F238E27FC236}">
              <a16:creationId xmlns:a16="http://schemas.microsoft.com/office/drawing/2014/main" id="{00000000-0008-0000-0200-000059000000}"/>
            </a:ext>
          </a:extLst>
        </xdr:cNvPr>
        <xdr:cNvSpPr/>
      </xdr:nvSpPr>
      <xdr:spPr>
        <a:xfrm>
          <a:off x="1569720" y="37048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1226820</xdr:colOff>
      <xdr:row>220</xdr:row>
      <xdr:rowOff>91440</xdr:rowOff>
    </xdr:from>
    <xdr:to>
      <xdr:col>6</xdr:col>
      <xdr:colOff>119380</xdr:colOff>
      <xdr:row>222</xdr:row>
      <xdr:rowOff>33865</xdr:rowOff>
    </xdr:to>
    <xdr:sp macro="" textlink="">
      <xdr:nvSpPr>
        <xdr:cNvPr id="90" name="Diagrama de flujo: conector 89">
          <a:extLst>
            <a:ext uri="{FF2B5EF4-FFF2-40B4-BE49-F238E27FC236}">
              <a16:creationId xmlns:a16="http://schemas.microsoft.com/office/drawing/2014/main" id="{00000000-0008-0000-0200-00005A000000}"/>
            </a:ext>
          </a:extLst>
        </xdr:cNvPr>
        <xdr:cNvSpPr/>
      </xdr:nvSpPr>
      <xdr:spPr>
        <a:xfrm>
          <a:off x="4907280" y="370408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1577340</xdr:colOff>
      <xdr:row>220</xdr:row>
      <xdr:rowOff>106680</xdr:rowOff>
    </xdr:from>
    <xdr:to>
      <xdr:col>10</xdr:col>
      <xdr:colOff>50800</xdr:colOff>
      <xdr:row>222</xdr:row>
      <xdr:rowOff>49105</xdr:rowOff>
    </xdr:to>
    <xdr:sp macro="" textlink="">
      <xdr:nvSpPr>
        <xdr:cNvPr id="91" name="Diagrama de flujo: conector 90">
          <a:extLst>
            <a:ext uri="{FF2B5EF4-FFF2-40B4-BE49-F238E27FC236}">
              <a16:creationId xmlns:a16="http://schemas.microsoft.com/office/drawing/2014/main" id="{00000000-0008-0000-0200-00005B000000}"/>
            </a:ext>
          </a:extLst>
        </xdr:cNvPr>
        <xdr:cNvSpPr/>
      </xdr:nvSpPr>
      <xdr:spPr>
        <a:xfrm>
          <a:off x="8351520" y="37056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1363980</xdr:colOff>
      <xdr:row>216</xdr:row>
      <xdr:rowOff>114300</xdr:rowOff>
    </xdr:from>
    <xdr:to>
      <xdr:col>10</xdr:col>
      <xdr:colOff>1643380</xdr:colOff>
      <xdr:row>218</xdr:row>
      <xdr:rowOff>56725</xdr:rowOff>
    </xdr:to>
    <xdr:sp macro="" textlink="">
      <xdr:nvSpPr>
        <xdr:cNvPr id="92" name="Diagrama de flujo: conector 91">
          <a:extLst>
            <a:ext uri="{FF2B5EF4-FFF2-40B4-BE49-F238E27FC236}">
              <a16:creationId xmlns:a16="http://schemas.microsoft.com/office/drawing/2014/main" id="{00000000-0008-0000-0200-00005C000000}"/>
            </a:ext>
          </a:extLst>
        </xdr:cNvPr>
        <xdr:cNvSpPr/>
      </xdr:nvSpPr>
      <xdr:spPr>
        <a:xfrm>
          <a:off x="9944100" y="36423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1424940</xdr:colOff>
      <xdr:row>233</xdr:row>
      <xdr:rowOff>129540</xdr:rowOff>
    </xdr:from>
    <xdr:to>
      <xdr:col>0</xdr:col>
      <xdr:colOff>1704340</xdr:colOff>
      <xdr:row>235</xdr:row>
      <xdr:rowOff>71965</xdr:rowOff>
    </xdr:to>
    <xdr:sp macro="" textlink="">
      <xdr:nvSpPr>
        <xdr:cNvPr id="93" name="Diagrama de flujo: conector 92">
          <a:extLst>
            <a:ext uri="{FF2B5EF4-FFF2-40B4-BE49-F238E27FC236}">
              <a16:creationId xmlns:a16="http://schemas.microsoft.com/office/drawing/2014/main" id="{00000000-0008-0000-0200-00005D000000}"/>
            </a:ext>
          </a:extLst>
        </xdr:cNvPr>
        <xdr:cNvSpPr/>
      </xdr:nvSpPr>
      <xdr:spPr>
        <a:xfrm>
          <a:off x="1424940" y="39159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1203960</xdr:colOff>
      <xdr:row>233</xdr:row>
      <xdr:rowOff>129540</xdr:rowOff>
    </xdr:from>
    <xdr:to>
      <xdr:col>6</xdr:col>
      <xdr:colOff>96520</xdr:colOff>
      <xdr:row>235</xdr:row>
      <xdr:rowOff>71965</xdr:rowOff>
    </xdr:to>
    <xdr:sp macro="" textlink="">
      <xdr:nvSpPr>
        <xdr:cNvPr id="94" name="Diagrama de flujo: conector 93">
          <a:extLst>
            <a:ext uri="{FF2B5EF4-FFF2-40B4-BE49-F238E27FC236}">
              <a16:creationId xmlns:a16="http://schemas.microsoft.com/office/drawing/2014/main" id="{00000000-0008-0000-0200-00005E000000}"/>
            </a:ext>
          </a:extLst>
        </xdr:cNvPr>
        <xdr:cNvSpPr/>
      </xdr:nvSpPr>
      <xdr:spPr>
        <a:xfrm>
          <a:off x="4884420" y="39159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1493520</xdr:colOff>
      <xdr:row>233</xdr:row>
      <xdr:rowOff>121920</xdr:rowOff>
    </xdr:from>
    <xdr:to>
      <xdr:col>9</xdr:col>
      <xdr:colOff>20320</xdr:colOff>
      <xdr:row>235</xdr:row>
      <xdr:rowOff>64345</xdr:rowOff>
    </xdr:to>
    <xdr:sp macro="" textlink="">
      <xdr:nvSpPr>
        <xdr:cNvPr id="95" name="Diagrama de flujo: conector 94">
          <a:extLst>
            <a:ext uri="{FF2B5EF4-FFF2-40B4-BE49-F238E27FC236}">
              <a16:creationId xmlns:a16="http://schemas.microsoft.com/office/drawing/2014/main" id="{00000000-0008-0000-0200-00005F000000}"/>
            </a:ext>
          </a:extLst>
        </xdr:cNvPr>
        <xdr:cNvSpPr/>
      </xdr:nvSpPr>
      <xdr:spPr>
        <a:xfrm>
          <a:off x="8267700" y="39151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1363980</xdr:colOff>
      <xdr:row>229</xdr:row>
      <xdr:rowOff>114300</xdr:rowOff>
    </xdr:from>
    <xdr:to>
      <xdr:col>10</xdr:col>
      <xdr:colOff>1643380</xdr:colOff>
      <xdr:row>231</xdr:row>
      <xdr:rowOff>56725</xdr:rowOff>
    </xdr:to>
    <xdr:sp macro="" textlink="">
      <xdr:nvSpPr>
        <xdr:cNvPr id="96" name="Diagrama de flujo: conector 95">
          <a:extLst>
            <a:ext uri="{FF2B5EF4-FFF2-40B4-BE49-F238E27FC236}">
              <a16:creationId xmlns:a16="http://schemas.microsoft.com/office/drawing/2014/main" id="{00000000-0008-0000-0200-000060000000}"/>
            </a:ext>
          </a:extLst>
        </xdr:cNvPr>
        <xdr:cNvSpPr/>
      </xdr:nvSpPr>
      <xdr:spPr>
        <a:xfrm>
          <a:off x="9944100" y="36423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731520</xdr:colOff>
      <xdr:row>247</xdr:row>
      <xdr:rowOff>114300</xdr:rowOff>
    </xdr:from>
    <xdr:to>
      <xdr:col>0</xdr:col>
      <xdr:colOff>1010920</xdr:colOff>
      <xdr:row>249</xdr:row>
      <xdr:rowOff>56725</xdr:rowOff>
    </xdr:to>
    <xdr:sp macro="" textlink="">
      <xdr:nvSpPr>
        <xdr:cNvPr id="97" name="Diagrama de flujo: conector 96">
          <a:extLst>
            <a:ext uri="{FF2B5EF4-FFF2-40B4-BE49-F238E27FC236}">
              <a16:creationId xmlns:a16="http://schemas.microsoft.com/office/drawing/2014/main" id="{00000000-0008-0000-0200-000061000000}"/>
            </a:ext>
          </a:extLst>
        </xdr:cNvPr>
        <xdr:cNvSpPr/>
      </xdr:nvSpPr>
      <xdr:spPr>
        <a:xfrm>
          <a:off x="731520" y="41673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662940</xdr:colOff>
      <xdr:row>247</xdr:row>
      <xdr:rowOff>106680</xdr:rowOff>
    </xdr:from>
    <xdr:to>
      <xdr:col>2</xdr:col>
      <xdr:colOff>942340</xdr:colOff>
      <xdr:row>249</xdr:row>
      <xdr:rowOff>49105</xdr:rowOff>
    </xdr:to>
    <xdr:sp macro="" textlink="">
      <xdr:nvSpPr>
        <xdr:cNvPr id="98" name="Diagrama de flujo: conector 97">
          <a:extLst>
            <a:ext uri="{FF2B5EF4-FFF2-40B4-BE49-F238E27FC236}">
              <a16:creationId xmlns:a16="http://schemas.microsoft.com/office/drawing/2014/main" id="{00000000-0008-0000-0200-000062000000}"/>
            </a:ext>
          </a:extLst>
        </xdr:cNvPr>
        <xdr:cNvSpPr/>
      </xdr:nvSpPr>
      <xdr:spPr>
        <a:xfrm>
          <a:off x="2484120" y="416661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388620</xdr:colOff>
      <xdr:row>247</xdr:row>
      <xdr:rowOff>91440</xdr:rowOff>
    </xdr:from>
    <xdr:to>
      <xdr:col>4</xdr:col>
      <xdr:colOff>668020</xdr:colOff>
      <xdr:row>249</xdr:row>
      <xdr:rowOff>33865</xdr:rowOff>
    </xdr:to>
    <xdr:sp macro="" textlink="">
      <xdr:nvSpPr>
        <xdr:cNvPr id="99" name="Diagrama de flujo: conector 98">
          <a:extLst>
            <a:ext uri="{FF2B5EF4-FFF2-40B4-BE49-F238E27FC236}">
              <a16:creationId xmlns:a16="http://schemas.microsoft.com/office/drawing/2014/main" id="{00000000-0008-0000-0200-000063000000}"/>
            </a:ext>
          </a:extLst>
        </xdr:cNvPr>
        <xdr:cNvSpPr/>
      </xdr:nvSpPr>
      <xdr:spPr>
        <a:xfrm>
          <a:off x="4069080" y="416509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624840</xdr:colOff>
      <xdr:row>247</xdr:row>
      <xdr:rowOff>106680</xdr:rowOff>
    </xdr:from>
    <xdr:to>
      <xdr:col>6</xdr:col>
      <xdr:colOff>904240</xdr:colOff>
      <xdr:row>249</xdr:row>
      <xdr:rowOff>49105</xdr:rowOff>
    </xdr:to>
    <xdr:sp macro="" textlink="">
      <xdr:nvSpPr>
        <xdr:cNvPr id="102" name="Diagrama de flujo: conector 101">
          <a:extLst>
            <a:ext uri="{FF2B5EF4-FFF2-40B4-BE49-F238E27FC236}">
              <a16:creationId xmlns:a16="http://schemas.microsoft.com/office/drawing/2014/main" id="{00000000-0008-0000-0200-000066000000}"/>
            </a:ext>
          </a:extLst>
        </xdr:cNvPr>
        <xdr:cNvSpPr/>
      </xdr:nvSpPr>
      <xdr:spPr>
        <a:xfrm>
          <a:off x="5692140" y="416661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822960</xdr:colOff>
      <xdr:row>247</xdr:row>
      <xdr:rowOff>114300</xdr:rowOff>
    </xdr:from>
    <xdr:to>
      <xdr:col>10</xdr:col>
      <xdr:colOff>1102360</xdr:colOff>
      <xdr:row>249</xdr:row>
      <xdr:rowOff>56725</xdr:rowOff>
    </xdr:to>
    <xdr:sp macro="" textlink="">
      <xdr:nvSpPr>
        <xdr:cNvPr id="103" name="Diagrama de flujo: conector 102">
          <a:extLst>
            <a:ext uri="{FF2B5EF4-FFF2-40B4-BE49-F238E27FC236}">
              <a16:creationId xmlns:a16="http://schemas.microsoft.com/office/drawing/2014/main" id="{00000000-0008-0000-0200-000067000000}"/>
            </a:ext>
          </a:extLst>
        </xdr:cNvPr>
        <xdr:cNvSpPr/>
      </xdr:nvSpPr>
      <xdr:spPr>
        <a:xfrm>
          <a:off x="9403080" y="41673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708660</xdr:colOff>
      <xdr:row>247</xdr:row>
      <xdr:rowOff>91440</xdr:rowOff>
    </xdr:from>
    <xdr:to>
      <xdr:col>8</xdr:col>
      <xdr:colOff>988060</xdr:colOff>
      <xdr:row>249</xdr:row>
      <xdr:rowOff>33865</xdr:rowOff>
    </xdr:to>
    <xdr:sp macro="" textlink="">
      <xdr:nvSpPr>
        <xdr:cNvPr id="104" name="Diagrama de flujo: conector 103">
          <a:extLst>
            <a:ext uri="{FF2B5EF4-FFF2-40B4-BE49-F238E27FC236}">
              <a16:creationId xmlns:a16="http://schemas.microsoft.com/office/drawing/2014/main" id="{00000000-0008-0000-0200-000068000000}"/>
            </a:ext>
          </a:extLst>
        </xdr:cNvPr>
        <xdr:cNvSpPr/>
      </xdr:nvSpPr>
      <xdr:spPr>
        <a:xfrm>
          <a:off x="7482840" y="416509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1219200</xdr:colOff>
      <xdr:row>268</xdr:row>
      <xdr:rowOff>7620</xdr:rowOff>
    </xdr:from>
    <xdr:to>
      <xdr:col>6</xdr:col>
      <xdr:colOff>111760</xdr:colOff>
      <xdr:row>269</xdr:row>
      <xdr:rowOff>110065</xdr:rowOff>
    </xdr:to>
    <xdr:sp macro="" textlink="">
      <xdr:nvSpPr>
        <xdr:cNvPr id="107" name="Diagrama de flujo: conector 106">
          <a:extLst>
            <a:ext uri="{FF2B5EF4-FFF2-40B4-BE49-F238E27FC236}">
              <a16:creationId xmlns:a16="http://schemas.microsoft.com/office/drawing/2014/main" id="{00000000-0008-0000-0200-00006B000000}"/>
            </a:ext>
          </a:extLst>
        </xdr:cNvPr>
        <xdr:cNvSpPr/>
      </xdr:nvSpPr>
      <xdr:spPr>
        <a:xfrm>
          <a:off x="4899660" y="43769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0</xdr:colOff>
      <xdr:row>261</xdr:row>
      <xdr:rowOff>0</xdr:rowOff>
    </xdr:from>
    <xdr:to>
      <xdr:col>0</xdr:col>
      <xdr:colOff>279400</xdr:colOff>
      <xdr:row>262</xdr:row>
      <xdr:rowOff>111759</xdr:rowOff>
    </xdr:to>
    <xdr:sp macro="" textlink="">
      <xdr:nvSpPr>
        <xdr:cNvPr id="13" name="Diagrama de flujo: conector 12">
          <a:extLst>
            <a:ext uri="{FF2B5EF4-FFF2-40B4-BE49-F238E27FC236}">
              <a16:creationId xmlns:a16="http://schemas.microsoft.com/office/drawing/2014/main" id="{E7F55A33-252C-49F1-85B6-5C821926CAF7}"/>
            </a:ext>
          </a:extLst>
        </xdr:cNvPr>
        <xdr:cNvSpPr/>
      </xdr:nvSpPr>
      <xdr:spPr>
        <a:xfrm>
          <a:off x="0" y="47011167"/>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5</xdr:col>
      <xdr:colOff>0</xdr:colOff>
      <xdr:row>261</xdr:row>
      <xdr:rowOff>0</xdr:rowOff>
    </xdr:from>
    <xdr:to>
      <xdr:col>6</xdr:col>
      <xdr:colOff>226484</xdr:colOff>
      <xdr:row>262</xdr:row>
      <xdr:rowOff>111759</xdr:rowOff>
    </xdr:to>
    <xdr:sp macro="" textlink="">
      <xdr:nvSpPr>
        <xdr:cNvPr id="28" name="Diagrama de flujo: conector 27">
          <a:extLst>
            <a:ext uri="{FF2B5EF4-FFF2-40B4-BE49-F238E27FC236}">
              <a16:creationId xmlns:a16="http://schemas.microsoft.com/office/drawing/2014/main" id="{546574B8-6D13-4B5C-A974-022EBDBECD8B}"/>
            </a:ext>
          </a:extLst>
        </xdr:cNvPr>
        <xdr:cNvSpPr/>
      </xdr:nvSpPr>
      <xdr:spPr>
        <a:xfrm>
          <a:off x="5005917" y="47011167"/>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0</xdr:colOff>
      <xdr:row>262</xdr:row>
      <xdr:rowOff>0</xdr:rowOff>
    </xdr:from>
    <xdr:to>
      <xdr:col>8</xdr:col>
      <xdr:colOff>279400</xdr:colOff>
      <xdr:row>263</xdr:row>
      <xdr:rowOff>111759</xdr:rowOff>
    </xdr:to>
    <xdr:sp macro="" textlink="">
      <xdr:nvSpPr>
        <xdr:cNvPr id="30" name="Diagrama de flujo: conector 29">
          <a:extLst>
            <a:ext uri="{FF2B5EF4-FFF2-40B4-BE49-F238E27FC236}">
              <a16:creationId xmlns:a16="http://schemas.microsoft.com/office/drawing/2014/main" id="{2B4A0393-8B10-440F-B954-E0D688B77DCB}"/>
            </a:ext>
          </a:extLst>
        </xdr:cNvPr>
        <xdr:cNvSpPr/>
      </xdr:nvSpPr>
      <xdr:spPr>
        <a:xfrm>
          <a:off x="6762750" y="47180500"/>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533400</xdr:colOff>
      <xdr:row>0</xdr:row>
      <xdr:rowOff>127000</xdr:rowOff>
    </xdr:from>
    <xdr:to>
      <xdr:col>5</xdr:col>
      <xdr:colOff>1231900</xdr:colOff>
      <xdr:row>3</xdr:row>
      <xdr:rowOff>101600</xdr:rowOff>
    </xdr:to>
    <xdr:pic>
      <xdr:nvPicPr>
        <xdr:cNvPr id="2" name="Picture 1" descr="fenix">
          <a:extLst>
            <a:ext uri="{FF2B5EF4-FFF2-40B4-BE49-F238E27FC236}">
              <a16:creationId xmlns:a16="http://schemas.microsoft.com/office/drawing/2014/main" id="{DF671516-0858-4F7D-BA1D-DFC18BAD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6260" y="127000"/>
          <a:ext cx="698500" cy="515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584200</xdr:colOff>
      <xdr:row>0</xdr:row>
      <xdr:rowOff>88900</xdr:rowOff>
    </xdr:from>
    <xdr:to>
      <xdr:col>1</xdr:col>
      <xdr:colOff>1257300</xdr:colOff>
      <xdr:row>4</xdr:row>
      <xdr:rowOff>25400</xdr:rowOff>
    </xdr:to>
    <xdr:pic>
      <xdr:nvPicPr>
        <xdr:cNvPr id="3" name="Imagen 2" descr="EscudoP.png">
          <a:extLst>
            <a:ext uri="{FF2B5EF4-FFF2-40B4-BE49-F238E27FC236}">
              <a16:creationId xmlns:a16="http://schemas.microsoft.com/office/drawing/2014/main" id="{6161C9F0-6F96-4B5E-B75F-EFED561055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40" y="88900"/>
          <a:ext cx="673100" cy="6527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533400</xdr:colOff>
      <xdr:row>0</xdr:row>
      <xdr:rowOff>127000</xdr:rowOff>
    </xdr:from>
    <xdr:to>
      <xdr:col>5</xdr:col>
      <xdr:colOff>1231900</xdr:colOff>
      <xdr:row>3</xdr:row>
      <xdr:rowOff>101600</xdr:rowOff>
    </xdr:to>
    <xdr:pic>
      <xdr:nvPicPr>
        <xdr:cNvPr id="2" name="Picture 1" descr="fenix">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8800" y="127000"/>
          <a:ext cx="698500" cy="508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584200</xdr:colOff>
      <xdr:row>0</xdr:row>
      <xdr:rowOff>88900</xdr:rowOff>
    </xdr:from>
    <xdr:to>
      <xdr:col>1</xdr:col>
      <xdr:colOff>1257300</xdr:colOff>
      <xdr:row>4</xdr:row>
      <xdr:rowOff>25400</xdr:rowOff>
    </xdr:to>
    <xdr:pic>
      <xdr:nvPicPr>
        <xdr:cNvPr id="3" name="Imagen 2" descr="EscudoP.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600" y="88900"/>
          <a:ext cx="673100" cy="647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776379</xdr:colOff>
      <xdr:row>16</xdr:row>
      <xdr:rowOff>481641</xdr:rowOff>
    </xdr:from>
    <xdr:to>
      <xdr:col>1</xdr:col>
      <xdr:colOff>1055779</xdr:colOff>
      <xdr:row>16</xdr:row>
      <xdr:rowOff>744106</xdr:rowOff>
    </xdr:to>
    <xdr:sp macro="" textlink="">
      <xdr:nvSpPr>
        <xdr:cNvPr id="4" name="Diagrama de flujo: conector 3">
          <a:extLst>
            <a:ext uri="{FF2B5EF4-FFF2-40B4-BE49-F238E27FC236}">
              <a16:creationId xmlns:a16="http://schemas.microsoft.com/office/drawing/2014/main" id="{00000000-0008-0000-0300-000004000000}"/>
            </a:ext>
          </a:extLst>
        </xdr:cNvPr>
        <xdr:cNvSpPr/>
      </xdr:nvSpPr>
      <xdr:spPr>
        <a:xfrm>
          <a:off x="1056737" y="356558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260231</xdr:colOff>
      <xdr:row>16</xdr:row>
      <xdr:rowOff>519022</xdr:rowOff>
    </xdr:from>
    <xdr:to>
      <xdr:col>2</xdr:col>
      <xdr:colOff>539631</xdr:colOff>
      <xdr:row>16</xdr:row>
      <xdr:rowOff>781487</xdr:rowOff>
    </xdr:to>
    <xdr:sp macro="" textlink="">
      <xdr:nvSpPr>
        <xdr:cNvPr id="5" name="Diagrama de flujo: conector 4">
          <a:extLst>
            <a:ext uri="{FF2B5EF4-FFF2-40B4-BE49-F238E27FC236}">
              <a16:creationId xmlns:a16="http://schemas.microsoft.com/office/drawing/2014/main" id="{00000000-0008-0000-0300-000005000000}"/>
            </a:ext>
          </a:extLst>
        </xdr:cNvPr>
        <xdr:cNvSpPr/>
      </xdr:nvSpPr>
      <xdr:spPr>
        <a:xfrm>
          <a:off x="2661250" y="360296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3</xdr:col>
      <xdr:colOff>915837</xdr:colOff>
      <xdr:row>16</xdr:row>
      <xdr:rowOff>534837</xdr:rowOff>
    </xdr:from>
    <xdr:to>
      <xdr:col>3</xdr:col>
      <xdr:colOff>1195237</xdr:colOff>
      <xdr:row>16</xdr:row>
      <xdr:rowOff>797302</xdr:rowOff>
    </xdr:to>
    <xdr:sp macro="" textlink="">
      <xdr:nvSpPr>
        <xdr:cNvPr id="6" name="Diagrama de flujo: conector 5">
          <a:extLst>
            <a:ext uri="{FF2B5EF4-FFF2-40B4-BE49-F238E27FC236}">
              <a16:creationId xmlns:a16="http://schemas.microsoft.com/office/drawing/2014/main" id="{00000000-0008-0000-0300-000006000000}"/>
            </a:ext>
          </a:extLst>
        </xdr:cNvPr>
        <xdr:cNvSpPr/>
      </xdr:nvSpPr>
      <xdr:spPr>
        <a:xfrm>
          <a:off x="4459856" y="3618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672861</xdr:colOff>
      <xdr:row>16</xdr:row>
      <xdr:rowOff>500331</xdr:rowOff>
    </xdr:from>
    <xdr:to>
      <xdr:col>4</xdr:col>
      <xdr:colOff>952261</xdr:colOff>
      <xdr:row>16</xdr:row>
      <xdr:rowOff>762796</xdr:rowOff>
    </xdr:to>
    <xdr:sp macro="" textlink="">
      <xdr:nvSpPr>
        <xdr:cNvPr id="7" name="Diagrama de flujo: conector 6">
          <a:extLst>
            <a:ext uri="{FF2B5EF4-FFF2-40B4-BE49-F238E27FC236}">
              <a16:creationId xmlns:a16="http://schemas.microsoft.com/office/drawing/2014/main" id="{00000000-0008-0000-0300-000007000000}"/>
            </a:ext>
          </a:extLst>
        </xdr:cNvPr>
        <xdr:cNvSpPr/>
      </xdr:nvSpPr>
      <xdr:spPr>
        <a:xfrm>
          <a:off x="6402238" y="358427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5</xdr:col>
      <xdr:colOff>623978</xdr:colOff>
      <xdr:row>16</xdr:row>
      <xdr:rowOff>501769</xdr:rowOff>
    </xdr:from>
    <xdr:to>
      <xdr:col>5</xdr:col>
      <xdr:colOff>903378</xdr:colOff>
      <xdr:row>16</xdr:row>
      <xdr:rowOff>764234</xdr:rowOff>
    </xdr:to>
    <xdr:sp macro="" textlink="">
      <xdr:nvSpPr>
        <xdr:cNvPr id="8" name="Diagrama de flujo: conector 7">
          <a:extLst>
            <a:ext uri="{FF2B5EF4-FFF2-40B4-BE49-F238E27FC236}">
              <a16:creationId xmlns:a16="http://schemas.microsoft.com/office/drawing/2014/main" id="{00000000-0008-0000-0300-000008000000}"/>
            </a:ext>
          </a:extLst>
        </xdr:cNvPr>
        <xdr:cNvSpPr/>
      </xdr:nvSpPr>
      <xdr:spPr>
        <a:xfrm>
          <a:off x="8272733" y="35857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xdr:col>
      <xdr:colOff>749062</xdr:colOff>
      <xdr:row>11</xdr:row>
      <xdr:rowOff>8625</xdr:rowOff>
    </xdr:from>
    <xdr:to>
      <xdr:col>1</xdr:col>
      <xdr:colOff>1028462</xdr:colOff>
      <xdr:row>12</xdr:row>
      <xdr:rowOff>112939</xdr:rowOff>
    </xdr:to>
    <xdr:sp macro="" textlink="">
      <xdr:nvSpPr>
        <xdr:cNvPr id="9" name="Diagrama de flujo: conector 8">
          <a:extLst>
            <a:ext uri="{FF2B5EF4-FFF2-40B4-BE49-F238E27FC236}">
              <a16:creationId xmlns:a16="http://schemas.microsoft.com/office/drawing/2014/main" id="{00000000-0008-0000-0300-000009000000}"/>
            </a:ext>
          </a:extLst>
        </xdr:cNvPr>
        <xdr:cNvSpPr/>
      </xdr:nvSpPr>
      <xdr:spPr>
        <a:xfrm>
          <a:off x="1029420" y="191362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142875</xdr:colOff>
      <xdr:row>0</xdr:row>
      <xdr:rowOff>142875</xdr:rowOff>
    </xdr:from>
    <xdr:ext cx="647700" cy="361950"/>
    <xdr:pic>
      <xdr:nvPicPr>
        <xdr:cNvPr id="2" name="image1.png" descr="fenix">
          <a:extLst>
            <a:ext uri="{FF2B5EF4-FFF2-40B4-BE49-F238E27FC236}">
              <a16:creationId xmlns:a16="http://schemas.microsoft.com/office/drawing/2014/main" id="{CB6ADECA-E7B1-494D-BBE6-2B1E7F351DDA}"/>
            </a:ext>
          </a:extLst>
        </xdr:cNvPr>
        <xdr:cNvPicPr preferRelativeResize="0"/>
      </xdr:nvPicPr>
      <xdr:blipFill>
        <a:blip xmlns:r="http://schemas.openxmlformats.org/officeDocument/2006/relationships" r:embed="rId1" cstate="print"/>
        <a:stretch>
          <a:fillRect/>
        </a:stretch>
      </xdr:blipFill>
      <xdr:spPr>
        <a:xfrm>
          <a:off x="7813675" y="142875"/>
          <a:ext cx="647700" cy="361950"/>
        </a:xfrm>
        <a:prstGeom prst="rect">
          <a:avLst/>
        </a:prstGeom>
        <a:noFill/>
      </xdr:spPr>
    </xdr:pic>
    <xdr:clientData fLocksWithSheet="0"/>
  </xdr:oneCellAnchor>
  <xdr:oneCellAnchor>
    <xdr:from>
      <xdr:col>1</xdr:col>
      <xdr:colOff>533400</xdr:colOff>
      <xdr:row>0</xdr:row>
      <xdr:rowOff>19050</xdr:rowOff>
    </xdr:from>
    <xdr:ext cx="590550" cy="561975"/>
    <xdr:pic>
      <xdr:nvPicPr>
        <xdr:cNvPr id="3" name="image2.png" descr="EscudoP.png">
          <a:extLst>
            <a:ext uri="{FF2B5EF4-FFF2-40B4-BE49-F238E27FC236}">
              <a16:creationId xmlns:a16="http://schemas.microsoft.com/office/drawing/2014/main" id="{A769C7B4-A24F-42A2-AF9F-B37379F26182}"/>
            </a:ext>
          </a:extLst>
        </xdr:cNvPr>
        <xdr:cNvPicPr preferRelativeResize="0"/>
      </xdr:nvPicPr>
      <xdr:blipFill>
        <a:blip xmlns:r="http://schemas.openxmlformats.org/officeDocument/2006/relationships" r:embed="rId2" cstate="print"/>
        <a:stretch>
          <a:fillRect/>
        </a:stretch>
      </xdr:blipFill>
      <xdr:spPr>
        <a:xfrm>
          <a:off x="1492250" y="19050"/>
          <a:ext cx="590550" cy="561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12CCG-1.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L%20Jaime%20De%20La%20Lama\Desktop\Anexos_2025%20(1).xlsx" TargetMode="External"/><Relationship Id="rId1" Type="http://schemas.openxmlformats.org/officeDocument/2006/relationships/externalLinkPath" Target="Anexos_202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_LAG%2015%20DIC%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2016-FEB-09%20LAG%20CUERPOS%20ACAD&#201;MICOS_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CONCENTRADO%20PIFI%202007%20CA%2012-02-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_LAG_19%20Nov%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COPILADO%20RESERVA%20SEPT_20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sponsables%20CA_totales%20CGC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COPILADO%20RESERVA%20OCT_2011_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FOMES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PIFI 2007"/>
      <sheetName val="BD PIFI 3.3"/>
      <sheetName val="Hoja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FI 2007"/>
      <sheetName val="CHEQUES"/>
      <sheetName val="RESPONSABLE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de Consolidación"/>
      <sheetName val="Hoja4"/>
      <sheetName val="PIFI 3.3DESGLOCE"/>
      <sheetName val="PIFI 2007DESGLOCE"/>
      <sheetName val="pifi33 desgloce bien"/>
      <sheetName val="promep1"/>
      <sheetName val="PROMEP2PROG"/>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UNIDAD ACAD"/>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EPT (CONTESTAD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32-08"/>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0"/>
  <sheetViews>
    <sheetView view="pageBreakPreview" topLeftCell="A79" zoomScale="58" zoomScaleNormal="98" zoomScaleSheetLayoutView="80" zoomScalePageLayoutView="98" workbookViewId="0">
      <selection activeCell="A109" sqref="A109:I110"/>
    </sheetView>
  </sheetViews>
  <sheetFormatPr baseColWidth="10" defaultColWidth="11.5" defaultRowHeight="12.75" customHeight="1"/>
  <cols>
    <col min="1" max="1" width="32.1640625" style="136" customWidth="1"/>
    <col min="2" max="2" width="3.6640625" style="136" customWidth="1"/>
    <col min="3" max="3" width="25.5" style="136" customWidth="1"/>
    <col min="4" max="4" width="3.1640625" style="136" customWidth="1"/>
    <col min="5" max="5" width="24.6640625" style="136" bestFit="1" customWidth="1"/>
    <col min="6" max="6" width="3.6640625" style="136" customWidth="1"/>
    <col min="7" max="7" width="19.6640625" style="136" customWidth="1"/>
    <col min="8" max="8" width="3.1640625" style="136" customWidth="1"/>
    <col min="9" max="9" width="23.6640625" style="136" customWidth="1"/>
    <col min="10" max="10" width="0.6640625" style="136" customWidth="1"/>
    <col min="11" max="11" width="53.08203125" style="136" customWidth="1"/>
    <col min="12" max="16384" width="11.5" style="136"/>
  </cols>
  <sheetData>
    <row r="1" spans="1:10" ht="13.25" customHeight="1">
      <c r="A1" s="132"/>
      <c r="B1" s="133"/>
      <c r="C1" s="134"/>
      <c r="D1" s="134"/>
      <c r="E1" s="134"/>
      <c r="F1" s="134"/>
      <c r="G1" s="134"/>
      <c r="H1" s="134"/>
      <c r="I1" s="135"/>
      <c r="J1" s="405"/>
    </row>
    <row r="2" spans="1:10" ht="15" customHeight="1">
      <c r="A2" s="568" t="s">
        <v>0</v>
      </c>
      <c r="B2" s="569"/>
      <c r="C2" s="569"/>
      <c r="D2" s="569"/>
      <c r="E2" s="569"/>
      <c r="F2" s="569"/>
      <c r="G2" s="569"/>
      <c r="H2" s="569"/>
      <c r="I2" s="570"/>
      <c r="J2" s="405"/>
    </row>
    <row r="3" spans="1:10" ht="13">
      <c r="A3" s="571" t="s">
        <v>1</v>
      </c>
      <c r="B3" s="572"/>
      <c r="C3" s="572"/>
      <c r="D3" s="572"/>
      <c r="E3" s="572"/>
      <c r="F3" s="572"/>
      <c r="G3" s="572"/>
      <c r="H3" s="572"/>
      <c r="I3" s="573"/>
      <c r="J3" s="406"/>
    </row>
    <row r="4" spans="1:10" ht="13">
      <c r="A4" s="574" t="s">
        <v>69</v>
      </c>
      <c r="B4" s="575"/>
      <c r="C4" s="575"/>
      <c r="D4" s="575"/>
      <c r="E4" s="575"/>
      <c r="F4" s="575"/>
      <c r="G4" s="575"/>
      <c r="H4" s="575"/>
      <c r="I4" s="576"/>
      <c r="J4" s="407"/>
    </row>
    <row r="5" spans="1:10" ht="13.5" thickBot="1">
      <c r="A5" s="137"/>
      <c r="B5" s="138"/>
      <c r="C5" s="138"/>
      <c r="D5" s="138"/>
      <c r="E5" s="138"/>
      <c r="F5" s="138"/>
      <c r="G5" s="138"/>
      <c r="H5" s="138"/>
      <c r="I5" s="139"/>
      <c r="J5" s="407"/>
    </row>
    <row r="6" spans="1:10" s="141" customFormat="1" ht="15.5">
      <c r="A6" s="577" t="s">
        <v>87</v>
      </c>
      <c r="B6" s="577"/>
      <c r="C6" s="577"/>
      <c r="D6" s="577"/>
      <c r="E6" s="577"/>
      <c r="F6" s="577"/>
      <c r="G6" s="577"/>
      <c r="H6" s="577"/>
      <c r="I6" s="577"/>
      <c r="J6" s="140"/>
    </row>
    <row r="7" spans="1:10" ht="11.5">
      <c r="A7" s="142"/>
      <c r="B7" s="142"/>
      <c r="C7" s="143"/>
      <c r="D7" s="143"/>
      <c r="E7" s="143"/>
      <c r="F7" s="143"/>
      <c r="G7" s="143"/>
      <c r="H7" s="143"/>
      <c r="I7" s="143"/>
      <c r="J7" s="143"/>
    </row>
    <row r="8" spans="1:10" ht="13.25" customHeight="1">
      <c r="A8" s="142" t="s">
        <v>308</v>
      </c>
      <c r="B8" s="142"/>
      <c r="C8" s="578"/>
      <c r="D8" s="578"/>
      <c r="E8" s="578"/>
      <c r="F8" s="578"/>
      <c r="G8" s="578"/>
      <c r="H8" s="578"/>
      <c r="I8" s="578"/>
      <c r="J8" s="408"/>
    </row>
    <row r="9" spans="1:10" ht="13.25" customHeight="1">
      <c r="A9" s="142" t="s">
        <v>4</v>
      </c>
      <c r="B9" s="142"/>
      <c r="C9" s="578"/>
      <c r="D9" s="578"/>
      <c r="E9" s="578"/>
      <c r="F9" s="578"/>
      <c r="G9" s="578"/>
      <c r="H9" s="578"/>
      <c r="I9" s="578"/>
      <c r="J9" s="408"/>
    </row>
    <row r="10" spans="1:10" ht="14" customHeight="1">
      <c r="A10" s="142" t="s">
        <v>5</v>
      </c>
      <c r="B10" s="142"/>
      <c r="C10" s="578"/>
      <c r="D10" s="578"/>
      <c r="E10" s="578"/>
      <c r="F10" s="578"/>
      <c r="G10" s="578"/>
      <c r="H10" s="578"/>
      <c r="I10" s="578"/>
      <c r="J10" s="408"/>
    </row>
    <row r="11" spans="1:10" ht="11.5">
      <c r="A11" s="142"/>
      <c r="B11" s="142"/>
      <c r="C11" s="142"/>
      <c r="D11" s="142"/>
      <c r="E11" s="142"/>
      <c r="F11" s="142"/>
      <c r="G11" s="142"/>
      <c r="H11" s="142"/>
      <c r="I11" s="142"/>
      <c r="J11" s="142"/>
    </row>
    <row r="12" spans="1:10" ht="11.5">
      <c r="A12" s="142" t="s">
        <v>88</v>
      </c>
      <c r="B12" s="142"/>
      <c r="C12" s="144"/>
      <c r="D12" s="144"/>
      <c r="E12" s="144"/>
      <c r="F12" s="144"/>
      <c r="G12" s="144"/>
      <c r="H12" s="144"/>
      <c r="I12" s="144" t="s">
        <v>89</v>
      </c>
      <c r="J12" s="144"/>
    </row>
    <row r="13" spans="1:10" ht="11.5">
      <c r="A13" s="142"/>
      <c r="B13" s="142"/>
      <c r="C13" s="144"/>
      <c r="D13" s="144"/>
      <c r="E13" s="144"/>
      <c r="F13" s="144"/>
      <c r="G13" s="144"/>
      <c r="H13" s="144"/>
      <c r="I13" s="144"/>
      <c r="J13" s="144"/>
    </row>
    <row r="14" spans="1:10" ht="11.5">
      <c r="A14" s="145" t="s">
        <v>90</v>
      </c>
      <c r="B14" s="145"/>
      <c r="C14" s="146"/>
      <c r="D14" s="404"/>
      <c r="E14" s="404"/>
      <c r="F14" s="404"/>
      <c r="G14" s="404"/>
      <c r="H14" s="404"/>
      <c r="I14" s="404"/>
      <c r="J14" s="404"/>
    </row>
    <row r="15" spans="1:10" ht="11.5">
      <c r="A15" s="145"/>
      <c r="B15" s="145"/>
      <c r="C15" s="404"/>
      <c r="D15" s="404"/>
      <c r="E15" s="404"/>
      <c r="F15" s="404"/>
      <c r="G15" s="404"/>
      <c r="H15" s="404"/>
      <c r="I15" s="404"/>
      <c r="J15" s="404"/>
    </row>
    <row r="16" spans="1:10" s="141" customFormat="1" ht="11.5">
      <c r="A16" s="147" t="s">
        <v>91</v>
      </c>
      <c r="B16" s="147"/>
      <c r="C16" s="579" t="s">
        <v>92</v>
      </c>
      <c r="D16" s="579"/>
      <c r="E16" s="579"/>
      <c r="F16" s="148"/>
      <c r="G16" s="580" t="s">
        <v>46</v>
      </c>
      <c r="H16" s="580"/>
      <c r="I16" s="580"/>
      <c r="J16" s="408"/>
    </row>
    <row r="17" spans="1:10" s="141" customFormat="1" ht="11" customHeight="1">
      <c r="A17" s="149"/>
      <c r="B17" s="150"/>
      <c r="C17" s="567"/>
      <c r="D17" s="567"/>
      <c r="E17" s="567"/>
      <c r="F17" s="408"/>
      <c r="G17" s="567"/>
      <c r="H17" s="567"/>
      <c r="I17" s="567"/>
      <c r="J17" s="151"/>
    </row>
    <row r="18" spans="1:10" s="152" customFormat="1" ht="15" customHeight="1">
      <c r="A18" s="149"/>
      <c r="B18" s="150"/>
      <c r="C18" s="567"/>
      <c r="D18" s="567"/>
      <c r="E18" s="567"/>
      <c r="F18" s="408"/>
      <c r="G18" s="567"/>
      <c r="H18" s="567"/>
      <c r="I18" s="567"/>
      <c r="J18" s="151"/>
    </row>
    <row r="19" spans="1:10" s="152" customFormat="1" ht="15" customHeight="1">
      <c r="A19" s="397"/>
      <c r="B19" s="397"/>
      <c r="C19" s="397"/>
      <c r="D19" s="397"/>
      <c r="E19" s="397"/>
      <c r="F19" s="397"/>
      <c r="G19" s="397"/>
      <c r="H19" s="397"/>
      <c r="I19" s="397"/>
      <c r="J19" s="151"/>
    </row>
    <row r="20" spans="1:10" ht="11.5">
      <c r="A20" s="142" t="s">
        <v>93</v>
      </c>
      <c r="B20" s="142"/>
      <c r="C20" s="144"/>
      <c r="D20" s="144"/>
      <c r="E20" s="144"/>
      <c r="F20" s="144"/>
      <c r="G20" s="144"/>
      <c r="H20" s="144"/>
      <c r="I20" s="144" t="s">
        <v>94</v>
      </c>
      <c r="J20" s="144"/>
    </row>
    <row r="21" spans="1:10" ht="11.5">
      <c r="A21" s="142"/>
      <c r="B21" s="142"/>
      <c r="C21" s="144"/>
      <c r="D21" s="144"/>
      <c r="E21" s="144"/>
      <c r="F21" s="144"/>
      <c r="G21" s="144"/>
      <c r="H21" s="144"/>
      <c r="I21" s="144"/>
      <c r="J21" s="144"/>
    </row>
    <row r="22" spans="1:10" ht="11" customHeight="1">
      <c r="A22" s="145" t="s">
        <v>95</v>
      </c>
      <c r="B22" s="145"/>
      <c r="C22" s="400"/>
      <c r="D22" s="410"/>
      <c r="G22" s="581"/>
      <c r="H22" s="581"/>
      <c r="I22" s="581"/>
      <c r="J22" s="403"/>
    </row>
    <row r="23" spans="1:10" ht="11" customHeight="1">
      <c r="A23" s="403"/>
      <c r="B23" s="403"/>
      <c r="C23" s="153"/>
      <c r="D23" s="153"/>
      <c r="E23" s="153"/>
      <c r="F23" s="153"/>
      <c r="G23" s="403"/>
      <c r="H23" s="403"/>
      <c r="I23" s="403"/>
      <c r="J23" s="403"/>
    </row>
    <row r="24" spans="1:10" s="141" customFormat="1" ht="19.25" customHeight="1">
      <c r="A24" s="154" t="s">
        <v>91</v>
      </c>
      <c r="B24" s="154"/>
      <c r="C24" s="582" t="s">
        <v>7</v>
      </c>
      <c r="D24" s="582"/>
      <c r="E24" s="582"/>
      <c r="G24" s="583" t="s">
        <v>46</v>
      </c>
      <c r="H24" s="583"/>
      <c r="I24" s="583"/>
      <c r="J24" s="404"/>
    </row>
    <row r="25" spans="1:10" ht="11" customHeight="1">
      <c r="A25" s="410"/>
      <c r="B25" s="410"/>
      <c r="C25" s="404"/>
      <c r="D25" s="404"/>
      <c r="G25" s="410"/>
      <c r="H25" s="410"/>
      <c r="I25" s="410"/>
      <c r="J25" s="410"/>
    </row>
    <row r="26" spans="1:10" ht="15" customHeight="1">
      <c r="A26" s="155"/>
      <c r="B26" s="156"/>
      <c r="C26" s="567"/>
      <c r="D26" s="567"/>
      <c r="E26" s="567"/>
      <c r="F26" s="157"/>
      <c r="G26" s="567"/>
      <c r="H26" s="567"/>
      <c r="I26" s="567"/>
      <c r="J26" s="410"/>
    </row>
    <row r="27" spans="1:10" ht="25.25" customHeight="1">
      <c r="A27" s="155"/>
      <c r="B27" s="156"/>
      <c r="C27" s="567"/>
      <c r="D27" s="567"/>
      <c r="E27" s="567"/>
      <c r="F27" s="157"/>
      <c r="G27" s="567"/>
      <c r="H27" s="567"/>
      <c r="I27" s="567"/>
      <c r="J27" s="410"/>
    </row>
    <row r="28" spans="1:10" ht="11" customHeight="1">
      <c r="A28" s="155"/>
      <c r="B28" s="156"/>
      <c r="C28" s="567"/>
      <c r="D28" s="567"/>
      <c r="E28" s="567"/>
      <c r="F28" s="157"/>
      <c r="G28" s="567"/>
      <c r="H28" s="567"/>
      <c r="I28" s="567"/>
      <c r="J28" s="410"/>
    </row>
    <row r="29" spans="1:10" ht="11.5">
      <c r="A29" s="142" t="s">
        <v>96</v>
      </c>
      <c r="B29" s="142"/>
      <c r="C29" s="144"/>
      <c r="D29" s="144"/>
      <c r="G29" s="430"/>
      <c r="H29" s="430"/>
      <c r="I29" s="144" t="s">
        <v>97</v>
      </c>
      <c r="J29" s="430"/>
    </row>
    <row r="30" spans="1:10" ht="11.5">
      <c r="A30" s="142"/>
      <c r="B30" s="142"/>
      <c r="C30" s="144"/>
      <c r="D30" s="144"/>
      <c r="G30" s="430"/>
      <c r="H30" s="430"/>
      <c r="I30" s="430"/>
      <c r="J30" s="430"/>
    </row>
    <row r="31" spans="1:10" ht="11.5">
      <c r="A31" s="145" t="s">
        <v>95</v>
      </c>
      <c r="B31" s="145"/>
      <c r="C31" s="433"/>
      <c r="D31" s="429"/>
      <c r="G31" s="430"/>
      <c r="H31" s="430"/>
      <c r="I31" s="430"/>
      <c r="J31" s="430"/>
    </row>
    <row r="32" spans="1:10" ht="11.5">
      <c r="A32" s="145"/>
      <c r="B32" s="145"/>
      <c r="C32" s="429"/>
      <c r="D32" s="429"/>
      <c r="G32" s="430"/>
      <c r="H32" s="430"/>
      <c r="I32" s="430"/>
      <c r="J32" s="430"/>
    </row>
    <row r="33" spans="1:10" ht="11" customHeight="1">
      <c r="A33" s="430"/>
      <c r="B33" s="430"/>
      <c r="C33" s="153"/>
      <c r="D33" s="153"/>
      <c r="E33" s="153"/>
      <c r="F33" s="153"/>
      <c r="G33" s="430"/>
      <c r="H33" s="430"/>
      <c r="I33" s="430"/>
      <c r="J33" s="430"/>
    </row>
    <row r="34" spans="1:10" s="141" customFormat="1" ht="11" customHeight="1">
      <c r="A34" s="154" t="s">
        <v>91</v>
      </c>
      <c r="B34" s="154"/>
      <c r="C34" s="431" t="s">
        <v>7</v>
      </c>
      <c r="D34" s="431"/>
      <c r="G34" s="583" t="s">
        <v>46</v>
      </c>
      <c r="H34" s="583"/>
      <c r="I34" s="583"/>
      <c r="J34" s="432"/>
    </row>
    <row r="35" spans="1:10" ht="11" customHeight="1">
      <c r="A35" s="146"/>
      <c r="B35" s="432"/>
      <c r="C35" s="567"/>
      <c r="D35" s="567"/>
      <c r="E35" s="567"/>
      <c r="F35" s="141"/>
      <c r="G35" s="567"/>
      <c r="H35" s="567"/>
      <c r="I35" s="567"/>
      <c r="J35" s="429"/>
    </row>
    <row r="36" spans="1:10" s="159" customFormat="1" ht="35.25" customHeight="1">
      <c r="A36" s="160" t="s">
        <v>98</v>
      </c>
      <c r="B36" s="160"/>
      <c r="C36" s="161"/>
      <c r="D36" s="161"/>
      <c r="E36" s="161"/>
      <c r="F36" s="161"/>
      <c r="G36" s="161"/>
      <c r="H36" s="161"/>
      <c r="I36" s="144" t="s">
        <v>99</v>
      </c>
      <c r="J36" s="161"/>
    </row>
    <row r="37" spans="1:10" s="159" customFormat="1" ht="11.5">
      <c r="A37" s="160"/>
      <c r="B37" s="160"/>
      <c r="C37" s="161"/>
      <c r="D37" s="161"/>
      <c r="E37" s="161"/>
      <c r="F37" s="161"/>
      <c r="G37" s="161"/>
      <c r="H37" s="161"/>
      <c r="I37" s="161"/>
      <c r="J37" s="161"/>
    </row>
    <row r="38" spans="1:10" s="141" customFormat="1" ht="11.5">
      <c r="A38" s="154" t="s">
        <v>100</v>
      </c>
      <c r="B38" s="154"/>
      <c r="C38" s="154" t="s">
        <v>101</v>
      </c>
      <c r="D38" s="154"/>
      <c r="E38" s="154" t="s">
        <v>102</v>
      </c>
      <c r="F38" s="154"/>
      <c r="G38" s="154" t="s">
        <v>103</v>
      </c>
      <c r="H38" s="154"/>
      <c r="I38" s="154" t="s">
        <v>104</v>
      </c>
      <c r="J38" s="154"/>
    </row>
    <row r="39" spans="1:10" ht="11.5">
      <c r="A39" s="162"/>
      <c r="B39" s="162"/>
      <c r="C39" s="404"/>
      <c r="D39" s="404"/>
      <c r="E39" s="404"/>
      <c r="F39" s="404"/>
      <c r="G39" s="404"/>
      <c r="H39" s="404"/>
      <c r="I39" s="404"/>
      <c r="J39" s="404"/>
    </row>
    <row r="40" spans="1:10" ht="11.5">
      <c r="A40" s="402"/>
      <c r="B40" s="408"/>
      <c r="C40" s="402"/>
      <c r="D40" s="408"/>
      <c r="E40" s="402"/>
      <c r="F40" s="408"/>
      <c r="G40" s="163"/>
      <c r="H40" s="164"/>
      <c r="I40" s="165"/>
      <c r="J40" s="166"/>
    </row>
    <row r="41" spans="1:10" ht="11.5">
      <c r="A41" s="402"/>
      <c r="B41" s="408"/>
      <c r="C41" s="402"/>
      <c r="D41" s="408"/>
      <c r="E41" s="402"/>
      <c r="F41" s="408"/>
      <c r="G41" s="163"/>
      <c r="H41" s="164"/>
      <c r="I41" s="165"/>
      <c r="J41" s="166"/>
    </row>
    <row r="42" spans="1:10" ht="11.5">
      <c r="A42" s="408"/>
      <c r="B42" s="408"/>
      <c r="C42" s="408"/>
      <c r="D42" s="408"/>
      <c r="E42" s="408"/>
      <c r="F42" s="408"/>
      <c r="G42" s="164"/>
      <c r="H42" s="164"/>
      <c r="I42" s="166"/>
      <c r="J42" s="166"/>
    </row>
    <row r="43" spans="1:10" ht="11" customHeight="1">
      <c r="A43" s="409"/>
      <c r="B43" s="409"/>
      <c r="C43" s="409"/>
      <c r="D43" s="409"/>
      <c r="E43" s="409"/>
      <c r="F43" s="409"/>
      <c r="G43" s="409"/>
      <c r="H43" s="409"/>
      <c r="I43" s="409"/>
      <c r="J43" s="409"/>
    </row>
    <row r="44" spans="1:10" s="159" customFormat="1" ht="11.5">
      <c r="A44" s="160" t="s">
        <v>105</v>
      </c>
      <c r="B44" s="160"/>
      <c r="C44" s="167"/>
      <c r="D44" s="167"/>
      <c r="I44" s="144" t="s">
        <v>106</v>
      </c>
    </row>
    <row r="45" spans="1:10" s="159" customFormat="1" ht="11.5">
      <c r="A45" s="160"/>
      <c r="B45" s="160"/>
      <c r="C45" s="167"/>
      <c r="D45" s="167"/>
    </row>
    <row r="46" spans="1:10" s="141" customFormat="1" ht="11.5">
      <c r="A46" s="154" t="s">
        <v>107</v>
      </c>
      <c r="B46" s="154"/>
      <c r="C46" s="154" t="s">
        <v>108</v>
      </c>
      <c r="D46" s="154"/>
      <c r="E46" s="154" t="s">
        <v>109</v>
      </c>
      <c r="F46" s="154"/>
      <c r="G46" s="154" t="s">
        <v>110</v>
      </c>
      <c r="H46" s="154"/>
      <c r="I46" s="154" t="s">
        <v>29</v>
      </c>
    </row>
    <row r="47" spans="1:10" ht="11.5">
      <c r="A47" s="402"/>
      <c r="B47" s="408"/>
      <c r="C47" s="402"/>
      <c r="D47" s="408"/>
      <c r="E47" s="146"/>
      <c r="F47" s="408"/>
      <c r="G47" s="146"/>
      <c r="H47" s="404"/>
      <c r="I47" s="146"/>
    </row>
    <row r="48" spans="1:10" ht="16.25" customHeight="1">
      <c r="A48" s="408"/>
      <c r="B48" s="408"/>
      <c r="C48" s="408"/>
      <c r="D48" s="408"/>
      <c r="E48" s="404"/>
      <c r="F48" s="408"/>
      <c r="G48" s="404"/>
      <c r="H48" s="404"/>
      <c r="I48" s="404"/>
    </row>
    <row r="49" spans="1:11" ht="11.5">
      <c r="A49" s="142" t="s">
        <v>111</v>
      </c>
      <c r="B49" s="142"/>
      <c r="C49" s="144"/>
      <c r="D49" s="144"/>
      <c r="E49" s="144"/>
      <c r="F49" s="144"/>
      <c r="G49" s="144"/>
      <c r="H49" s="144"/>
      <c r="I49" s="144" t="s">
        <v>112</v>
      </c>
      <c r="J49" s="144"/>
    </row>
    <row r="50" spans="1:11" ht="11.5"/>
    <row r="51" spans="1:11" s="141" customFormat="1" ht="30" customHeight="1">
      <c r="A51" s="404" t="s">
        <v>113</v>
      </c>
      <c r="B51" s="404"/>
      <c r="C51" s="154" t="s">
        <v>114</v>
      </c>
      <c r="D51" s="154"/>
      <c r="E51" s="168" t="s">
        <v>115</v>
      </c>
      <c r="F51" s="168"/>
      <c r="G51" s="168" t="s">
        <v>116</v>
      </c>
      <c r="H51" s="168"/>
      <c r="I51" s="154" t="s">
        <v>29</v>
      </c>
      <c r="J51" s="168"/>
    </row>
    <row r="52" spans="1:11" ht="13.25" customHeight="1">
      <c r="A52" s="169"/>
      <c r="B52" s="170"/>
      <c r="C52" s="169"/>
      <c r="D52" s="170"/>
      <c r="E52" s="169"/>
      <c r="F52" s="170"/>
      <c r="G52" s="171"/>
      <c r="H52" s="170"/>
      <c r="I52" s="172"/>
      <c r="J52" s="170"/>
    </row>
    <row r="53" spans="1:11" ht="21" customHeight="1">
      <c r="A53" s="170"/>
      <c r="B53" s="170"/>
      <c r="C53" s="170"/>
      <c r="D53" s="170"/>
      <c r="E53" s="170"/>
      <c r="F53" s="170"/>
      <c r="G53" s="353"/>
      <c r="H53" s="170"/>
      <c r="I53" s="354"/>
      <c r="J53" s="170"/>
    </row>
    <row r="54" spans="1:11" s="159" customFormat="1" ht="18.75" customHeight="1">
      <c r="A54" s="160" t="s">
        <v>117</v>
      </c>
      <c r="B54" s="160"/>
      <c r="C54" s="161"/>
      <c r="D54" s="161"/>
      <c r="E54" s="161"/>
      <c r="F54" s="161"/>
      <c r="G54" s="161"/>
      <c r="H54" s="161"/>
      <c r="I54" s="144" t="s">
        <v>118</v>
      </c>
      <c r="J54" s="161"/>
    </row>
    <row r="55" spans="1:11" s="159" customFormat="1" ht="34.5">
      <c r="A55" s="173" t="s">
        <v>119</v>
      </c>
      <c r="B55" s="173"/>
      <c r="C55" s="173" t="s">
        <v>115</v>
      </c>
      <c r="D55" s="173"/>
      <c r="E55" s="174" t="s">
        <v>120</v>
      </c>
      <c r="F55" s="174"/>
      <c r="G55" s="175" t="s">
        <v>121</v>
      </c>
      <c r="H55" s="175"/>
      <c r="I55" s="173" t="s">
        <v>29</v>
      </c>
    </row>
    <row r="56" spans="1:11" s="159" customFormat="1" ht="11.5">
      <c r="A56" s="176"/>
      <c r="B56" s="158"/>
      <c r="C56" s="176"/>
      <c r="D56" s="158"/>
      <c r="E56" s="176"/>
      <c r="F56" s="158"/>
      <c r="G56" s="176"/>
      <c r="H56" s="158"/>
      <c r="I56" s="177"/>
      <c r="J56" s="158"/>
    </row>
    <row r="57" spans="1:11" s="159" customFormat="1" ht="11.5">
      <c r="A57" s="158"/>
      <c r="B57" s="158"/>
      <c r="C57" s="158"/>
      <c r="D57" s="158"/>
      <c r="E57" s="158"/>
      <c r="F57" s="158"/>
      <c r="G57" s="158"/>
      <c r="H57" s="158"/>
      <c r="I57" s="158"/>
      <c r="J57" s="158"/>
    </row>
    <row r="58" spans="1:11" ht="21.5" customHeight="1">
      <c r="A58" s="178" t="s">
        <v>122</v>
      </c>
      <c r="B58" s="178"/>
      <c r="C58" s="144"/>
      <c r="D58" s="144"/>
      <c r="E58" s="584"/>
      <c r="F58" s="584"/>
      <c r="G58" s="584"/>
      <c r="H58" s="179"/>
      <c r="I58" s="144"/>
      <c r="J58" s="144"/>
    </row>
    <row r="59" spans="1:11" ht="21.5" customHeight="1">
      <c r="A59" s="178"/>
      <c r="B59" s="178"/>
      <c r="C59" s="144"/>
      <c r="D59" s="144"/>
      <c r="E59" s="179"/>
      <c r="F59" s="179"/>
      <c r="G59" s="179"/>
      <c r="H59" s="179"/>
      <c r="I59" s="144"/>
      <c r="J59" s="144"/>
    </row>
    <row r="60" spans="1:11" s="159" customFormat="1" ht="23" customHeight="1">
      <c r="A60" s="180" t="s">
        <v>309</v>
      </c>
      <c r="B60" s="180"/>
      <c r="C60" s="167"/>
      <c r="D60" s="167"/>
      <c r="E60" s="167"/>
      <c r="F60" s="167"/>
      <c r="G60" s="181"/>
      <c r="H60" s="182"/>
      <c r="I60" s="337" t="s">
        <v>123</v>
      </c>
    </row>
    <row r="61" spans="1:11" s="159" customFormat="1" ht="25.25" customHeight="1">
      <c r="A61" s="367" t="s">
        <v>310</v>
      </c>
      <c r="B61" s="180"/>
      <c r="C61" s="167"/>
      <c r="D61" s="167"/>
      <c r="E61" s="167"/>
      <c r="F61" s="167"/>
      <c r="G61" s="355"/>
      <c r="H61" s="182"/>
      <c r="I61" s="337" t="s">
        <v>233</v>
      </c>
    </row>
    <row r="62" spans="1:11" s="159" customFormat="1" ht="11.5">
      <c r="A62" s="180"/>
      <c r="B62" s="180"/>
      <c r="C62" s="167"/>
      <c r="D62" s="167"/>
      <c r="E62" s="167"/>
      <c r="F62" s="167"/>
      <c r="G62" s="182"/>
      <c r="H62" s="182"/>
      <c r="I62" s="337"/>
    </row>
    <row r="63" spans="1:11" ht="11.5">
      <c r="A63" s="473" t="s">
        <v>438</v>
      </c>
      <c r="B63" s="473"/>
      <c r="C63" s="474"/>
      <c r="D63" s="474"/>
      <c r="E63" s="158"/>
      <c r="F63" s="404"/>
      <c r="G63" s="404"/>
      <c r="H63" s="404"/>
      <c r="I63" s="320" t="s">
        <v>228</v>
      </c>
      <c r="J63" s="183"/>
    </row>
    <row r="64" spans="1:11" ht="11.5">
      <c r="A64" s="585"/>
      <c r="B64" s="585"/>
      <c r="C64" s="585"/>
      <c r="D64" s="585"/>
      <c r="E64" s="585"/>
      <c r="F64" s="585"/>
      <c r="G64" s="585"/>
      <c r="H64" s="585"/>
      <c r="I64" s="585"/>
      <c r="J64" s="184"/>
      <c r="K64" s="446"/>
    </row>
    <row r="65" spans="1:10" ht="11.5">
      <c r="A65" s="585"/>
      <c r="B65" s="585"/>
      <c r="C65" s="585"/>
      <c r="D65" s="585"/>
      <c r="E65" s="585"/>
      <c r="F65" s="585"/>
      <c r="G65" s="585"/>
      <c r="H65" s="585"/>
      <c r="I65" s="585"/>
      <c r="J65" s="184"/>
    </row>
    <row r="66" spans="1:10" ht="11.5">
      <c r="A66" s="585"/>
      <c r="B66" s="585"/>
      <c r="C66" s="585"/>
      <c r="D66" s="585"/>
      <c r="E66" s="585"/>
      <c r="F66" s="585"/>
      <c r="G66" s="585"/>
      <c r="H66" s="585"/>
      <c r="I66" s="585"/>
      <c r="J66" s="184"/>
    </row>
    <row r="67" spans="1:10" ht="12">
      <c r="A67" s="586"/>
      <c r="B67" s="586"/>
      <c r="C67" s="586"/>
      <c r="D67" s="586"/>
      <c r="E67" s="586"/>
      <c r="F67" s="586"/>
      <c r="G67" s="586"/>
      <c r="H67" s="586"/>
      <c r="I67" s="586"/>
      <c r="J67" s="183"/>
    </row>
    <row r="68" spans="1:10" ht="11.5">
      <c r="A68" s="178" t="s">
        <v>124</v>
      </c>
      <c r="B68" s="178"/>
      <c r="C68" s="404"/>
      <c r="D68" s="404"/>
      <c r="E68" s="404"/>
      <c r="F68" s="404"/>
      <c r="G68" s="152"/>
      <c r="H68" s="152"/>
      <c r="I68" s="321" t="s">
        <v>229</v>
      </c>
      <c r="J68" s="404"/>
    </row>
    <row r="69" spans="1:10" ht="11.5">
      <c r="A69" s="152"/>
      <c r="B69" s="152"/>
      <c r="C69" s="404"/>
      <c r="D69" s="404"/>
      <c r="E69" s="404" t="s">
        <v>91</v>
      </c>
      <c r="F69" s="404"/>
      <c r="G69" s="587" t="s">
        <v>29</v>
      </c>
      <c r="H69" s="587"/>
      <c r="I69" s="587"/>
      <c r="J69" s="410"/>
    </row>
    <row r="70" spans="1:10" ht="11.5">
      <c r="A70" s="185" t="s">
        <v>125</v>
      </c>
      <c r="B70" s="185"/>
      <c r="C70" s="404"/>
      <c r="D70" s="404"/>
      <c r="E70" s="146"/>
      <c r="F70" s="404"/>
      <c r="G70" s="588"/>
      <c r="H70" s="589"/>
      <c r="I70" s="590"/>
      <c r="J70" s="404"/>
    </row>
    <row r="71" spans="1:10" ht="11" customHeight="1">
      <c r="A71" s="185" t="s">
        <v>126</v>
      </c>
      <c r="B71" s="185"/>
      <c r="C71" s="404"/>
      <c r="D71" s="404"/>
      <c r="E71" s="146"/>
      <c r="F71" s="404"/>
      <c r="G71" s="591"/>
      <c r="H71" s="592"/>
      <c r="I71" s="593"/>
      <c r="J71" s="404"/>
    </row>
    <row r="72" spans="1:10" ht="11.5">
      <c r="A72" s="185" t="s">
        <v>127</v>
      </c>
      <c r="B72" s="185"/>
      <c r="C72" s="152"/>
      <c r="D72" s="152"/>
      <c r="E72" s="146"/>
      <c r="F72" s="404"/>
      <c r="G72" s="591"/>
      <c r="H72" s="592"/>
      <c r="I72" s="593"/>
      <c r="J72" s="404"/>
    </row>
    <row r="73" spans="1:10" ht="11.5">
      <c r="A73" s="185" t="s">
        <v>128</v>
      </c>
      <c r="B73" s="185"/>
      <c r="C73" s="186"/>
      <c r="D73" s="186"/>
      <c r="E73" s="146"/>
      <c r="F73" s="404"/>
      <c r="G73" s="591"/>
      <c r="H73" s="592"/>
      <c r="I73" s="593"/>
      <c r="J73" s="404"/>
    </row>
    <row r="74" spans="1:10" ht="11.5">
      <c r="A74" s="185" t="s">
        <v>129</v>
      </c>
      <c r="B74" s="185"/>
      <c r="C74" s="153"/>
      <c r="D74" s="153"/>
      <c r="E74" s="146"/>
      <c r="F74" s="404"/>
      <c r="G74" s="591"/>
      <c r="H74" s="592"/>
      <c r="I74" s="593"/>
      <c r="J74" s="404"/>
    </row>
    <row r="75" spans="1:10" ht="11.5">
      <c r="A75" s="597" t="s">
        <v>130</v>
      </c>
      <c r="B75" s="597"/>
      <c r="C75" s="598"/>
      <c r="D75" s="412"/>
      <c r="E75" s="146"/>
      <c r="F75" s="404"/>
      <c r="G75" s="591"/>
      <c r="H75" s="592"/>
      <c r="I75" s="593"/>
      <c r="J75" s="404"/>
    </row>
    <row r="76" spans="1:10" ht="11.5">
      <c r="A76" s="185" t="s">
        <v>131</v>
      </c>
      <c r="B76" s="185"/>
      <c r="C76" s="153"/>
      <c r="D76" s="153"/>
      <c r="E76" s="146"/>
      <c r="F76" s="404"/>
      <c r="G76" s="591"/>
      <c r="H76" s="592"/>
      <c r="I76" s="593"/>
      <c r="J76" s="404"/>
    </row>
    <row r="77" spans="1:10" ht="11.5">
      <c r="A77" s="185" t="s">
        <v>132</v>
      </c>
      <c r="B77" s="185"/>
      <c r="C77" s="404"/>
      <c r="D77" s="404"/>
      <c r="E77" s="146"/>
      <c r="F77" s="404"/>
      <c r="G77" s="591"/>
      <c r="H77" s="592"/>
      <c r="I77" s="593"/>
      <c r="J77" s="404"/>
    </row>
    <row r="78" spans="1:10" ht="11.5">
      <c r="A78" s="185" t="s">
        <v>133</v>
      </c>
      <c r="B78" s="185"/>
      <c r="C78" s="404"/>
      <c r="D78" s="404"/>
      <c r="E78" s="146"/>
      <c r="F78" s="404"/>
      <c r="G78" s="591"/>
      <c r="H78" s="592"/>
      <c r="I78" s="593"/>
      <c r="J78" s="404"/>
    </row>
    <row r="79" spans="1:10" ht="11.5">
      <c r="A79" s="185" t="s">
        <v>134</v>
      </c>
      <c r="B79" s="185"/>
      <c r="C79" s="404"/>
      <c r="D79" s="404"/>
      <c r="E79" s="146"/>
      <c r="F79" s="404"/>
      <c r="G79" s="591"/>
      <c r="H79" s="592"/>
      <c r="I79" s="593"/>
      <c r="J79" s="404"/>
    </row>
    <row r="80" spans="1:10" ht="12.75" customHeight="1">
      <c r="A80" s="185" t="s">
        <v>135</v>
      </c>
      <c r="B80" s="185"/>
      <c r="C80" s="404"/>
      <c r="D80" s="404"/>
      <c r="E80" s="146"/>
      <c r="F80" s="404"/>
      <c r="G80" s="591"/>
      <c r="H80" s="592"/>
      <c r="I80" s="593"/>
      <c r="J80" s="404"/>
    </row>
    <row r="81" spans="1:11" ht="12.75" customHeight="1">
      <c r="A81" s="185" t="s">
        <v>136</v>
      </c>
      <c r="B81" s="185"/>
      <c r="C81" s="404"/>
      <c r="D81" s="404"/>
      <c r="E81" s="146"/>
      <c r="F81" s="404"/>
      <c r="G81" s="591"/>
      <c r="H81" s="592"/>
      <c r="I81" s="593"/>
      <c r="J81" s="404"/>
    </row>
    <row r="82" spans="1:11" ht="14" customHeight="1">
      <c r="A82" s="185" t="s">
        <v>137</v>
      </c>
      <c r="B82" s="185"/>
      <c r="C82" s="152"/>
      <c r="D82" s="152"/>
      <c r="E82" s="146"/>
      <c r="F82" s="404"/>
      <c r="G82" s="591"/>
      <c r="H82" s="592"/>
      <c r="I82" s="593"/>
      <c r="J82" s="404"/>
    </row>
    <row r="83" spans="1:11" ht="12.75" customHeight="1">
      <c r="A83" s="185" t="s">
        <v>138</v>
      </c>
      <c r="B83" s="185"/>
      <c r="C83" s="152"/>
      <c r="D83" s="152"/>
      <c r="E83" s="146"/>
      <c r="F83" s="404"/>
      <c r="G83" s="594"/>
      <c r="H83" s="595"/>
      <c r="I83" s="596"/>
      <c r="J83" s="404"/>
    </row>
    <row r="84" spans="1:11" ht="12.75" customHeight="1">
      <c r="A84" s="185"/>
      <c r="B84" s="185"/>
      <c r="C84" s="152"/>
      <c r="D84" s="152"/>
      <c r="E84" s="404"/>
      <c r="F84" s="404"/>
      <c r="G84" s="411"/>
      <c r="H84" s="411"/>
      <c r="I84" s="411"/>
      <c r="J84" s="404"/>
    </row>
    <row r="85" spans="1:11" s="187" customFormat="1" ht="13.5" customHeight="1">
      <c r="A85" s="449"/>
      <c r="B85" s="449"/>
      <c r="C85" s="449"/>
      <c r="D85" s="449"/>
      <c r="E85" s="449"/>
      <c r="F85" s="449"/>
      <c r="G85" s="449"/>
      <c r="H85" s="449"/>
      <c r="I85" s="188" t="s">
        <v>442</v>
      </c>
      <c r="J85" s="399"/>
      <c r="K85" s="599"/>
    </row>
    <row r="86" spans="1:11" ht="26" customHeight="1">
      <c r="A86" s="602" t="s">
        <v>439</v>
      </c>
      <c r="B86" s="602"/>
      <c r="C86" s="602"/>
      <c r="D86" s="602"/>
      <c r="E86" s="602"/>
      <c r="F86" s="602"/>
      <c r="G86" s="602"/>
      <c r="H86" s="602"/>
      <c r="I86" s="602"/>
      <c r="K86" s="599"/>
    </row>
    <row r="87" spans="1:11" ht="12.75" customHeight="1">
      <c r="K87" s="599"/>
    </row>
    <row r="88" spans="1:11" ht="12.75" customHeight="1">
      <c r="C88" s="450" t="s">
        <v>417</v>
      </c>
      <c r="D88" s="152"/>
      <c r="E88" s="450" t="s">
        <v>421</v>
      </c>
      <c r="K88" s="599"/>
    </row>
    <row r="89" spans="1:11" s="189" customFormat="1" ht="12.5">
      <c r="A89" s="451" t="s">
        <v>79</v>
      </c>
      <c r="B89" s="451"/>
      <c r="C89" s="440"/>
      <c r="D89" s="136"/>
      <c r="E89" s="445"/>
      <c r="F89" s="451"/>
      <c r="G89" s="451"/>
      <c r="H89" s="451"/>
      <c r="I89" s="451"/>
      <c r="J89" s="412"/>
      <c r="K89" s="599"/>
    </row>
    <row r="90" spans="1:11" s="189" customFormat="1" ht="12.5">
      <c r="A90" s="451" t="s">
        <v>140</v>
      </c>
      <c r="B90" s="451"/>
      <c r="C90" s="442"/>
      <c r="D90" s="136"/>
      <c r="E90" s="444"/>
      <c r="F90" s="451"/>
      <c r="G90" s="451"/>
      <c r="H90" s="451"/>
      <c r="I90" s="451"/>
      <c r="J90" s="412"/>
      <c r="K90" s="599"/>
    </row>
    <row r="91" spans="1:11" s="189" customFormat="1" ht="12.5">
      <c r="A91" s="451" t="s">
        <v>419</v>
      </c>
      <c r="B91" s="451"/>
      <c r="C91" s="440"/>
      <c r="D91" s="136"/>
      <c r="E91" s="445"/>
      <c r="F91" s="451"/>
      <c r="G91" s="451"/>
      <c r="H91" s="451"/>
      <c r="I91" s="451"/>
      <c r="J91" s="434"/>
      <c r="K91" s="599"/>
    </row>
    <row r="92" spans="1:11" s="189" customFormat="1" ht="12.5">
      <c r="A92" s="451" t="s">
        <v>139</v>
      </c>
      <c r="B92" s="451"/>
      <c r="C92" s="440"/>
      <c r="D92" s="136"/>
      <c r="E92" s="445"/>
      <c r="F92" s="451"/>
      <c r="G92" s="451"/>
      <c r="H92" s="451"/>
      <c r="I92" s="451"/>
      <c r="J92" s="434"/>
    </row>
    <row r="93" spans="1:11" s="189" customFormat="1" ht="12.5">
      <c r="A93" s="451" t="s">
        <v>418</v>
      </c>
      <c r="B93" s="451"/>
      <c r="C93" s="440"/>
      <c r="D93" s="136"/>
      <c r="E93" s="441"/>
      <c r="F93" s="451"/>
      <c r="G93" s="451"/>
      <c r="H93" s="451"/>
      <c r="I93" s="451"/>
      <c r="J93" s="412"/>
    </row>
    <row r="94" spans="1:11" s="189" customFormat="1" ht="12.5">
      <c r="A94" s="475" t="s">
        <v>424</v>
      </c>
      <c r="B94" s="451"/>
      <c r="C94" s="442"/>
      <c r="D94" s="136"/>
      <c r="E94" s="441"/>
      <c r="F94" s="451"/>
      <c r="G94" s="451"/>
      <c r="H94" s="451"/>
      <c r="I94" s="451"/>
      <c r="J94" s="412"/>
      <c r="K94" s="600"/>
    </row>
    <row r="95" spans="1:11" s="189" customFormat="1" ht="16" customHeight="1">
      <c r="A95" s="451" t="s">
        <v>420</v>
      </c>
      <c r="B95" s="451"/>
      <c r="C95" s="447"/>
      <c r="D95" s="187"/>
      <c r="E95" s="443"/>
      <c r="F95" s="187"/>
      <c r="G95" s="187"/>
      <c r="H95" s="187"/>
      <c r="I95" s="187"/>
      <c r="J95" s="412"/>
      <c r="K95" s="600"/>
    </row>
    <row r="96" spans="1:11" s="189" customFormat="1" ht="12.5">
      <c r="A96" s="451" t="s">
        <v>141</v>
      </c>
      <c r="B96" s="451"/>
      <c r="C96" s="444"/>
      <c r="D96" s="136"/>
      <c r="E96" s="476"/>
      <c r="F96" s="451"/>
      <c r="G96" s="451"/>
      <c r="H96" s="451"/>
      <c r="I96" s="451"/>
      <c r="J96" s="412"/>
      <c r="K96" s="600"/>
    </row>
    <row r="97" spans="1:11" ht="12.75" customHeight="1">
      <c r="A97" s="451" t="s">
        <v>142</v>
      </c>
      <c r="C97" s="444"/>
      <c r="K97" s="600"/>
    </row>
    <row r="98" spans="1:11" s="189" customFormat="1" ht="12.5">
      <c r="A98" s="477"/>
      <c r="B98" s="451"/>
      <c r="C98" s="153"/>
      <c r="D98" s="136"/>
      <c r="E98" s="153"/>
      <c r="F98" s="451"/>
      <c r="G98" s="451"/>
      <c r="H98" s="451"/>
      <c r="I98" s="451"/>
      <c r="J98" s="412"/>
      <c r="K98" s="600"/>
    </row>
    <row r="99" spans="1:11" ht="11.5">
      <c r="A99" s="603" t="s">
        <v>443</v>
      </c>
      <c r="B99" s="603"/>
      <c r="C99" s="603"/>
      <c r="D99" s="603"/>
      <c r="E99" s="603"/>
      <c r="F99" s="603"/>
      <c r="G99" s="603"/>
      <c r="H99" s="603"/>
      <c r="I99" s="603"/>
    </row>
    <row r="101" spans="1:11" ht="12.75" customHeight="1">
      <c r="A101" s="604"/>
      <c r="B101" s="604"/>
      <c r="C101" s="604"/>
      <c r="D101" s="604"/>
      <c r="E101" s="604"/>
      <c r="F101" s="604"/>
      <c r="G101" s="604"/>
      <c r="H101" s="604"/>
      <c r="I101" s="604"/>
      <c r="J101" s="404"/>
    </row>
    <row r="102" spans="1:11" ht="12.75" customHeight="1">
      <c r="A102" s="398"/>
      <c r="B102" s="401"/>
      <c r="C102" s="401"/>
      <c r="D102" s="401"/>
      <c r="E102" s="401"/>
      <c r="F102" s="401"/>
      <c r="G102" s="401"/>
      <c r="H102" s="401"/>
      <c r="I102" s="401"/>
      <c r="J102" s="404"/>
    </row>
    <row r="103" spans="1:11" ht="12.75" customHeight="1">
      <c r="A103" s="605"/>
      <c r="B103" s="605"/>
      <c r="C103" s="605"/>
      <c r="D103" s="605"/>
      <c r="E103" s="605"/>
      <c r="F103" s="605"/>
      <c r="G103" s="605"/>
      <c r="H103" s="605"/>
      <c r="I103" s="605"/>
      <c r="J103" s="404"/>
    </row>
    <row r="104" spans="1:11" ht="12.75" customHeight="1">
      <c r="A104" s="578"/>
      <c r="B104" s="578"/>
      <c r="C104" s="578"/>
      <c r="D104" s="578"/>
      <c r="E104" s="578"/>
      <c r="F104" s="578"/>
      <c r="G104" s="578"/>
      <c r="H104" s="578"/>
      <c r="I104" s="578"/>
      <c r="J104" s="578"/>
    </row>
    <row r="105" spans="1:11" ht="12.75" customHeight="1">
      <c r="A105" s="398"/>
      <c r="B105" s="398"/>
      <c r="C105" s="398"/>
      <c r="D105" s="398"/>
      <c r="E105" s="398"/>
      <c r="F105" s="398"/>
      <c r="G105" s="398"/>
      <c r="H105" s="398"/>
      <c r="I105" s="398"/>
      <c r="J105" s="398"/>
    </row>
    <row r="106" spans="1:11" ht="12.75" customHeight="1">
      <c r="A106" s="606"/>
      <c r="B106" s="606"/>
      <c r="C106" s="606"/>
      <c r="D106" s="606"/>
      <c r="E106" s="606"/>
      <c r="F106" s="191"/>
      <c r="G106" s="191"/>
      <c r="H106" s="191"/>
      <c r="I106" s="191"/>
      <c r="J106" s="191"/>
    </row>
    <row r="107" spans="1:11" ht="12.75" customHeight="1">
      <c r="A107" s="578"/>
      <c r="B107" s="578"/>
      <c r="C107" s="578"/>
      <c r="D107" s="578"/>
      <c r="E107" s="578"/>
      <c r="F107" s="578"/>
      <c r="G107" s="578"/>
      <c r="H107" s="578"/>
      <c r="I107" s="578"/>
      <c r="J107" s="578"/>
    </row>
    <row r="109" spans="1:11" ht="12.75" customHeight="1">
      <c r="A109" s="601"/>
      <c r="B109" s="601"/>
      <c r="C109" s="601"/>
      <c r="D109" s="601"/>
      <c r="E109" s="601"/>
      <c r="F109" s="601"/>
      <c r="G109" s="601"/>
      <c r="H109" s="601"/>
      <c r="I109" s="601"/>
    </row>
    <row r="110" spans="1:11" ht="12.75" customHeight="1">
      <c r="A110" s="601"/>
      <c r="B110" s="601"/>
      <c r="C110" s="601"/>
      <c r="D110" s="601"/>
      <c r="E110" s="601"/>
      <c r="F110" s="601"/>
      <c r="G110" s="601"/>
      <c r="H110" s="601"/>
      <c r="I110" s="601"/>
    </row>
  </sheetData>
  <mergeCells count="43">
    <mergeCell ref="K85:K91"/>
    <mergeCell ref="K94:K98"/>
    <mergeCell ref="A109:I110"/>
    <mergeCell ref="A86:I86"/>
    <mergeCell ref="A99:I99"/>
    <mergeCell ref="A101:I101"/>
    <mergeCell ref="A103:I103"/>
    <mergeCell ref="A104:J104"/>
    <mergeCell ref="A106:E106"/>
    <mergeCell ref="A107:J107"/>
    <mergeCell ref="A66:I66"/>
    <mergeCell ref="A67:I67"/>
    <mergeCell ref="G69:I69"/>
    <mergeCell ref="G70:I83"/>
    <mergeCell ref="A75:C75"/>
    <mergeCell ref="C35:E35"/>
    <mergeCell ref="G35:I35"/>
    <mergeCell ref="E58:G58"/>
    <mergeCell ref="A64:I64"/>
    <mergeCell ref="A65:I65"/>
    <mergeCell ref="C27:E27"/>
    <mergeCell ref="G27:I27"/>
    <mergeCell ref="C28:E28"/>
    <mergeCell ref="G28:I28"/>
    <mergeCell ref="G34:I34"/>
    <mergeCell ref="G22:I22"/>
    <mergeCell ref="C24:E24"/>
    <mergeCell ref="G24:I24"/>
    <mergeCell ref="C26:E26"/>
    <mergeCell ref="G26:I26"/>
    <mergeCell ref="C18:E18"/>
    <mergeCell ref="G18:I18"/>
    <mergeCell ref="A2:I2"/>
    <mergeCell ref="A3:I3"/>
    <mergeCell ref="A4:I4"/>
    <mergeCell ref="A6:I6"/>
    <mergeCell ref="C8:I8"/>
    <mergeCell ref="C9:I9"/>
    <mergeCell ref="C10:I10"/>
    <mergeCell ref="C16:E16"/>
    <mergeCell ref="G16:I16"/>
    <mergeCell ref="C17:E17"/>
    <mergeCell ref="G17:I17"/>
  </mergeCells>
  <printOptions horizontalCentered="1"/>
  <pageMargins left="0.59055118110236227" right="0.15748031496062992" top="0.63" bottom="0.31496062992125984" header="0.27559055118110237" footer="0.15748031496062992"/>
  <pageSetup scale="62" orientation="landscape" r:id="rId1"/>
  <headerFooter>
    <oddFooter>&amp;C&amp;K000000Página &amp;P/&amp;N</oddFooter>
  </headerFooter>
  <rowBreaks count="3" manualBreakCount="3">
    <brk id="43" max="10" man="1"/>
    <brk id="67" max="10" man="1"/>
    <brk id="85" max="10"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2BC0-AB7E-4965-95E8-82F5F749225C}">
  <sheetPr>
    <tabColor rgb="FFFF0000"/>
  </sheetPr>
  <dimension ref="A1:Z57"/>
  <sheetViews>
    <sheetView tabSelected="1" view="pageBreakPreview" zoomScaleNormal="59" zoomScaleSheetLayoutView="100" workbookViewId="0">
      <selection activeCell="A52" sqref="A52:I52"/>
    </sheetView>
  </sheetViews>
  <sheetFormatPr baseColWidth="10" defaultColWidth="12.58203125" defaultRowHeight="15" customHeight="1"/>
  <cols>
    <col min="1" max="1" width="6.58203125" style="837" customWidth="1"/>
    <col min="2" max="2" width="29.58203125" style="837" customWidth="1"/>
    <col min="3" max="3" width="23.58203125" style="837" customWidth="1"/>
    <col min="4" max="4" width="9.83203125" style="837" customWidth="1"/>
    <col min="5" max="5" width="14.5" style="837" customWidth="1"/>
    <col min="6" max="6" width="21.58203125" style="837" customWidth="1"/>
    <col min="7" max="7" width="15.58203125" style="837" customWidth="1"/>
    <col min="8" max="8" width="12.08203125" style="837" customWidth="1"/>
    <col min="9" max="9" width="19" style="837" customWidth="1"/>
    <col min="10" max="10" width="4" style="837" customWidth="1"/>
    <col min="11" max="26" width="10.58203125" style="837" customWidth="1"/>
    <col min="27" max="16384" width="12.58203125" style="837"/>
  </cols>
  <sheetData>
    <row r="1" spans="1:26" ht="15.75" customHeight="1">
      <c r="A1" s="893"/>
      <c r="B1" s="892"/>
      <c r="C1" s="892"/>
      <c r="D1" s="892"/>
      <c r="E1" s="892"/>
      <c r="F1" s="892"/>
      <c r="G1" s="892"/>
      <c r="H1" s="892"/>
      <c r="I1" s="891"/>
      <c r="J1" s="838"/>
      <c r="K1" s="838"/>
      <c r="L1" s="838"/>
      <c r="M1" s="838"/>
      <c r="N1" s="838"/>
      <c r="O1" s="838"/>
      <c r="P1" s="838"/>
      <c r="Q1" s="838"/>
      <c r="R1" s="838"/>
      <c r="S1" s="838"/>
      <c r="T1" s="838"/>
      <c r="U1" s="838"/>
      <c r="V1" s="838"/>
      <c r="W1" s="838"/>
      <c r="X1" s="838"/>
      <c r="Y1" s="838"/>
      <c r="Z1" s="838"/>
    </row>
    <row r="2" spans="1:26" ht="12.75" customHeight="1">
      <c r="A2" s="890" t="s">
        <v>0</v>
      </c>
      <c r="B2" s="839"/>
      <c r="C2" s="839"/>
      <c r="D2" s="839"/>
      <c r="E2" s="839"/>
      <c r="F2" s="839"/>
      <c r="G2" s="839"/>
      <c r="H2" s="839"/>
      <c r="I2" s="889"/>
      <c r="J2" s="838"/>
      <c r="K2" s="838"/>
      <c r="L2" s="838"/>
      <c r="M2" s="838"/>
      <c r="N2" s="838"/>
      <c r="O2" s="838"/>
      <c r="P2" s="838"/>
      <c r="Q2" s="838"/>
      <c r="R2" s="838"/>
      <c r="S2" s="838"/>
      <c r="T2" s="838"/>
      <c r="U2" s="838"/>
      <c r="V2" s="838"/>
      <c r="W2" s="838"/>
      <c r="X2" s="838"/>
      <c r="Y2" s="838"/>
      <c r="Z2" s="838"/>
    </row>
    <row r="3" spans="1:26" ht="12.75" customHeight="1">
      <c r="A3" s="890" t="s">
        <v>1</v>
      </c>
      <c r="B3" s="839"/>
      <c r="C3" s="839"/>
      <c r="D3" s="839"/>
      <c r="E3" s="839"/>
      <c r="F3" s="839"/>
      <c r="G3" s="839"/>
      <c r="H3" s="839"/>
      <c r="I3" s="889"/>
      <c r="J3" s="838"/>
      <c r="K3" s="838"/>
      <c r="L3" s="838"/>
      <c r="M3" s="838"/>
      <c r="N3" s="838"/>
      <c r="O3" s="838"/>
      <c r="P3" s="838"/>
      <c r="Q3" s="838"/>
      <c r="R3" s="838"/>
      <c r="S3" s="838"/>
      <c r="T3" s="838"/>
      <c r="U3" s="838"/>
      <c r="V3" s="838"/>
      <c r="W3" s="838"/>
      <c r="X3" s="838"/>
      <c r="Y3" s="838"/>
      <c r="Z3" s="838"/>
    </row>
    <row r="4" spans="1:26" ht="16.5" customHeight="1" thickBot="1">
      <c r="A4" s="888" t="s">
        <v>69</v>
      </c>
      <c r="B4" s="887"/>
      <c r="C4" s="887"/>
      <c r="D4" s="887"/>
      <c r="E4" s="887"/>
      <c r="F4" s="887"/>
      <c r="G4" s="887"/>
      <c r="H4" s="887"/>
      <c r="I4" s="886"/>
      <c r="J4" s="838"/>
      <c r="K4" s="838"/>
      <c r="L4" s="838"/>
      <c r="M4" s="838"/>
      <c r="N4" s="838"/>
      <c r="O4" s="838"/>
      <c r="P4" s="838"/>
      <c r="Q4" s="838"/>
      <c r="R4" s="838"/>
      <c r="S4" s="838"/>
      <c r="T4" s="838"/>
      <c r="U4" s="838"/>
      <c r="V4" s="838"/>
      <c r="W4" s="838"/>
      <c r="X4" s="838"/>
      <c r="Y4" s="838"/>
      <c r="Z4" s="838"/>
    </row>
    <row r="5" spans="1:26" ht="12.75" customHeight="1">
      <c r="A5" s="885" t="s">
        <v>575</v>
      </c>
      <c r="B5" s="839"/>
      <c r="C5" s="839"/>
      <c r="D5" s="839"/>
      <c r="E5" s="839"/>
      <c r="F5" s="839"/>
      <c r="G5" s="839"/>
      <c r="H5" s="839"/>
      <c r="I5" s="839"/>
      <c r="J5" s="884"/>
      <c r="K5" s="884"/>
      <c r="L5" s="884"/>
      <c r="M5" s="884"/>
      <c r="N5" s="884"/>
      <c r="O5" s="884"/>
      <c r="P5" s="884"/>
      <c r="Q5" s="884"/>
      <c r="R5" s="884"/>
      <c r="S5" s="884"/>
      <c r="T5" s="884"/>
      <c r="U5" s="884"/>
      <c r="V5" s="884"/>
      <c r="W5" s="884"/>
      <c r="X5" s="884"/>
      <c r="Y5" s="884"/>
      <c r="Z5" s="884"/>
    </row>
    <row r="6" spans="1:26" ht="12.75" customHeight="1">
      <c r="A6" s="879" t="s">
        <v>308</v>
      </c>
      <c r="B6" s="879"/>
      <c r="C6" s="883"/>
      <c r="D6" s="876"/>
      <c r="E6" s="876"/>
      <c r="F6" s="876"/>
      <c r="G6" s="876"/>
      <c r="H6" s="876"/>
      <c r="I6" s="876"/>
      <c r="J6" s="838"/>
      <c r="K6" s="838"/>
      <c r="L6" s="838"/>
      <c r="M6" s="838"/>
      <c r="N6" s="838"/>
      <c r="O6" s="838"/>
      <c r="P6" s="838"/>
      <c r="Q6" s="838"/>
      <c r="R6" s="838"/>
      <c r="S6" s="838"/>
      <c r="T6" s="838"/>
      <c r="U6" s="838"/>
      <c r="V6" s="838"/>
      <c r="W6" s="838"/>
      <c r="X6" s="838"/>
      <c r="Y6" s="838"/>
      <c r="Z6" s="838"/>
    </row>
    <row r="7" spans="1:26" ht="12.75" customHeight="1">
      <c r="A7" s="882" t="s">
        <v>4</v>
      </c>
      <c r="B7" s="879"/>
      <c r="C7" s="881"/>
      <c r="D7" s="843"/>
      <c r="E7" s="843"/>
      <c r="F7" s="843"/>
      <c r="G7" s="843"/>
      <c r="H7" s="843"/>
      <c r="I7" s="843"/>
      <c r="J7" s="838"/>
      <c r="K7" s="838"/>
      <c r="L7" s="838"/>
      <c r="M7" s="838"/>
      <c r="N7" s="838"/>
      <c r="O7" s="838"/>
      <c r="P7" s="838"/>
      <c r="Q7" s="838"/>
      <c r="R7" s="838"/>
      <c r="S7" s="838"/>
      <c r="T7" s="838"/>
      <c r="U7" s="838"/>
      <c r="V7" s="838"/>
      <c r="W7" s="838"/>
      <c r="X7" s="838"/>
      <c r="Y7" s="838"/>
      <c r="Z7" s="838"/>
    </row>
    <row r="8" spans="1:26" ht="12.75" customHeight="1">
      <c r="A8" s="880" t="s">
        <v>5</v>
      </c>
      <c r="B8" s="879"/>
      <c r="C8" s="881"/>
      <c r="D8" s="843"/>
      <c r="E8" s="843"/>
      <c r="F8" s="843"/>
      <c r="G8" s="843"/>
      <c r="H8" s="843"/>
      <c r="I8" s="843"/>
      <c r="J8" s="838"/>
      <c r="K8" s="838"/>
      <c r="L8" s="838"/>
      <c r="M8" s="838"/>
      <c r="N8" s="838"/>
      <c r="O8" s="838"/>
      <c r="P8" s="838"/>
      <c r="Q8" s="838"/>
      <c r="R8" s="838"/>
      <c r="S8" s="838"/>
      <c r="T8" s="838"/>
      <c r="U8" s="838"/>
      <c r="V8" s="838"/>
      <c r="W8" s="838"/>
      <c r="X8" s="838"/>
      <c r="Y8" s="838"/>
      <c r="Z8" s="838"/>
    </row>
    <row r="9" spans="1:26" ht="12.75" customHeight="1">
      <c r="A9" s="880"/>
      <c r="B9" s="879"/>
      <c r="C9" s="878"/>
      <c r="D9" s="878"/>
      <c r="E9" s="878"/>
      <c r="F9" s="878"/>
      <c r="G9" s="878"/>
      <c r="H9" s="878"/>
      <c r="I9" s="878"/>
      <c r="J9" s="838"/>
      <c r="K9" s="838"/>
      <c r="L9" s="838"/>
      <c r="M9" s="838"/>
      <c r="N9" s="838"/>
      <c r="O9" s="838"/>
      <c r="P9" s="838"/>
      <c r="Q9" s="838"/>
      <c r="R9" s="838"/>
      <c r="S9" s="838"/>
      <c r="T9" s="838"/>
      <c r="U9" s="838"/>
      <c r="V9" s="838"/>
      <c r="W9" s="838"/>
      <c r="X9" s="838"/>
      <c r="Y9" s="838"/>
      <c r="Z9" s="838"/>
    </row>
    <row r="10" spans="1:26" ht="12.75" customHeight="1">
      <c r="A10" s="877" t="s">
        <v>574</v>
      </c>
      <c r="B10" s="876"/>
      <c r="C10" s="876"/>
      <c r="D10" s="876"/>
      <c r="E10" s="876"/>
      <c r="F10" s="876"/>
      <c r="G10" s="876"/>
      <c r="H10" s="876"/>
      <c r="I10" s="876"/>
      <c r="J10" s="841"/>
      <c r="K10" s="841"/>
      <c r="L10" s="841"/>
      <c r="M10" s="841"/>
      <c r="N10" s="841"/>
      <c r="O10" s="841"/>
      <c r="P10" s="841"/>
      <c r="Q10" s="841"/>
      <c r="R10" s="841"/>
      <c r="S10" s="841"/>
      <c r="T10" s="841"/>
      <c r="U10" s="841"/>
      <c r="V10" s="841"/>
      <c r="W10" s="841"/>
      <c r="X10" s="841"/>
      <c r="Y10" s="841"/>
      <c r="Z10" s="841"/>
    </row>
    <row r="11" spans="1:26" ht="18.75" customHeight="1">
      <c r="A11" s="864"/>
      <c r="B11" s="864"/>
      <c r="C11" s="865"/>
      <c r="D11" s="865"/>
      <c r="E11" s="864"/>
      <c r="F11" s="864"/>
      <c r="G11" s="864"/>
      <c r="H11" s="864"/>
      <c r="I11" s="871" t="s">
        <v>263</v>
      </c>
      <c r="J11" s="841"/>
      <c r="K11" s="841"/>
      <c r="L11" s="841"/>
      <c r="M11" s="841"/>
      <c r="N11" s="841"/>
      <c r="O11" s="841"/>
      <c r="P11" s="841"/>
      <c r="Q11" s="841"/>
      <c r="R11" s="841"/>
      <c r="S11" s="841"/>
      <c r="T11" s="841"/>
      <c r="U11" s="841"/>
      <c r="V11" s="841"/>
      <c r="W11" s="841"/>
      <c r="X11" s="841"/>
      <c r="Y11" s="841"/>
      <c r="Z11" s="841"/>
    </row>
    <row r="12" spans="1:26" ht="20">
      <c r="A12" s="861" t="s">
        <v>72</v>
      </c>
      <c r="B12" s="862" t="s">
        <v>210</v>
      </c>
      <c r="C12" s="862" t="s">
        <v>295</v>
      </c>
      <c r="D12" s="860" t="s">
        <v>211</v>
      </c>
      <c r="E12" s="842"/>
      <c r="F12" s="860" t="s">
        <v>212</v>
      </c>
      <c r="G12" s="842"/>
      <c r="H12" s="861" t="s">
        <v>296</v>
      </c>
      <c r="I12" s="861" t="s">
        <v>213</v>
      </c>
      <c r="J12" s="841"/>
      <c r="K12" s="841"/>
      <c r="L12" s="841"/>
      <c r="M12" s="841"/>
      <c r="N12" s="841"/>
      <c r="O12" s="841"/>
      <c r="P12" s="841"/>
      <c r="Q12" s="841"/>
      <c r="R12" s="841"/>
      <c r="S12" s="841"/>
      <c r="T12" s="841"/>
      <c r="U12" s="841"/>
      <c r="V12" s="841"/>
      <c r="W12" s="841"/>
      <c r="X12" s="841"/>
      <c r="Y12" s="841"/>
      <c r="Z12" s="841"/>
    </row>
    <row r="13" spans="1:26" ht="18.75" customHeight="1">
      <c r="A13" s="861">
        <v>1</v>
      </c>
      <c r="B13" s="861"/>
      <c r="C13" s="861"/>
      <c r="D13" s="860"/>
      <c r="E13" s="842"/>
      <c r="F13" s="860"/>
      <c r="G13" s="842"/>
      <c r="H13" s="861"/>
      <c r="I13" s="861"/>
      <c r="J13" s="872"/>
      <c r="K13" s="872"/>
      <c r="L13" s="872"/>
      <c r="M13" s="872"/>
      <c r="N13" s="872"/>
      <c r="O13" s="872"/>
      <c r="P13" s="872"/>
      <c r="Q13" s="872"/>
      <c r="R13" s="872"/>
      <c r="S13" s="872"/>
      <c r="T13" s="872"/>
      <c r="U13" s="872"/>
      <c r="V13" s="872"/>
      <c r="W13" s="872"/>
      <c r="X13" s="872"/>
      <c r="Y13" s="872"/>
      <c r="Z13" s="872"/>
    </row>
    <row r="14" spans="1:26" ht="18.75" customHeight="1">
      <c r="A14" s="861">
        <v>2</v>
      </c>
      <c r="B14" s="861"/>
      <c r="C14" s="861"/>
      <c r="D14" s="860"/>
      <c r="E14" s="842"/>
      <c r="F14" s="860"/>
      <c r="G14" s="842"/>
      <c r="H14" s="861"/>
      <c r="I14" s="861"/>
      <c r="J14" s="872"/>
      <c r="K14" s="872"/>
      <c r="L14" s="872"/>
      <c r="M14" s="872"/>
      <c r="N14" s="872"/>
      <c r="O14" s="872"/>
      <c r="P14" s="872"/>
      <c r="Q14" s="872"/>
      <c r="R14" s="872"/>
      <c r="S14" s="872"/>
      <c r="T14" s="872"/>
      <c r="U14" s="872"/>
      <c r="V14" s="872"/>
      <c r="W14" s="872"/>
      <c r="X14" s="872"/>
      <c r="Y14" s="872"/>
      <c r="Z14" s="872"/>
    </row>
    <row r="15" spans="1:26" ht="18.75" customHeight="1">
      <c r="A15" s="858">
        <v>3</v>
      </c>
      <c r="B15" s="858"/>
      <c r="C15" s="858"/>
      <c r="D15" s="857"/>
      <c r="E15" s="875"/>
      <c r="F15" s="857"/>
      <c r="G15" s="875"/>
      <c r="H15" s="858"/>
      <c r="I15" s="858"/>
      <c r="J15" s="872"/>
      <c r="K15" s="872"/>
      <c r="L15" s="872"/>
      <c r="M15" s="872"/>
      <c r="N15" s="872"/>
      <c r="O15" s="872"/>
      <c r="P15" s="872"/>
      <c r="Q15" s="872"/>
      <c r="R15" s="872"/>
      <c r="S15" s="872"/>
      <c r="T15" s="872"/>
      <c r="U15" s="872"/>
      <c r="V15" s="872"/>
      <c r="W15" s="872"/>
      <c r="X15" s="872"/>
      <c r="Y15" s="872"/>
      <c r="Z15" s="872"/>
    </row>
    <row r="16" spans="1:26" ht="90" customHeight="1">
      <c r="A16" s="897" t="s">
        <v>297</v>
      </c>
      <c r="B16" s="896"/>
      <c r="C16" s="896"/>
      <c r="D16" s="896"/>
      <c r="E16" s="896"/>
      <c r="F16" s="896"/>
      <c r="G16" s="896"/>
      <c r="H16" s="896"/>
      <c r="I16" s="895"/>
      <c r="J16" s="872"/>
      <c r="K16" s="872"/>
      <c r="L16" s="872"/>
      <c r="M16" s="872"/>
      <c r="N16" s="872"/>
      <c r="O16" s="872"/>
      <c r="P16" s="872"/>
      <c r="Q16" s="872"/>
      <c r="R16" s="872"/>
      <c r="S16" s="872"/>
      <c r="T16" s="872"/>
      <c r="U16" s="872"/>
      <c r="V16" s="872"/>
      <c r="W16" s="872"/>
      <c r="X16" s="872"/>
      <c r="Y16" s="872"/>
      <c r="Z16" s="872"/>
    </row>
    <row r="17" spans="1:26" ht="12.75" customHeight="1">
      <c r="A17" s="864" t="s">
        <v>573</v>
      </c>
      <c r="B17" s="864"/>
      <c r="C17" s="865"/>
      <c r="D17" s="865"/>
      <c r="E17" s="864"/>
      <c r="F17" s="864"/>
      <c r="G17" s="864"/>
      <c r="H17" s="864"/>
      <c r="I17" s="871" t="s">
        <v>265</v>
      </c>
      <c r="J17" s="841"/>
      <c r="K17" s="841"/>
      <c r="L17" s="841"/>
      <c r="M17" s="841"/>
      <c r="N17" s="841"/>
      <c r="O17" s="841"/>
      <c r="P17" s="841"/>
      <c r="Q17" s="841"/>
      <c r="R17" s="841"/>
      <c r="S17" s="841"/>
      <c r="T17" s="841"/>
      <c r="U17" s="841"/>
      <c r="V17" s="841"/>
      <c r="W17" s="841"/>
      <c r="X17" s="841"/>
      <c r="Y17" s="841"/>
      <c r="Z17" s="841"/>
    </row>
    <row r="18" spans="1:26" ht="17.25" customHeight="1">
      <c r="A18" s="861" t="s">
        <v>72</v>
      </c>
      <c r="B18" s="862" t="s">
        <v>214</v>
      </c>
      <c r="C18" s="862" t="s">
        <v>215</v>
      </c>
      <c r="D18" s="860" t="s">
        <v>299</v>
      </c>
      <c r="E18" s="859"/>
      <c r="F18" s="860" t="s">
        <v>572</v>
      </c>
      <c r="G18" s="859"/>
      <c r="H18" s="861" t="s">
        <v>571</v>
      </c>
      <c r="I18" s="861" t="s">
        <v>216</v>
      </c>
      <c r="J18" s="852"/>
      <c r="K18" s="852"/>
      <c r="L18" s="852"/>
      <c r="M18" s="852"/>
      <c r="N18" s="852"/>
      <c r="O18" s="852"/>
      <c r="P18" s="852"/>
      <c r="Q18" s="852"/>
      <c r="R18" s="852"/>
      <c r="S18" s="852"/>
      <c r="T18" s="852"/>
      <c r="U18" s="852"/>
      <c r="V18" s="852"/>
      <c r="W18" s="852"/>
      <c r="X18" s="852"/>
      <c r="Y18" s="852"/>
      <c r="Z18" s="852"/>
    </row>
    <row r="19" spans="1:26" ht="18.75" customHeight="1">
      <c r="A19" s="861">
        <v>1</v>
      </c>
      <c r="B19" s="861"/>
      <c r="C19" s="861"/>
      <c r="D19" s="860"/>
      <c r="E19" s="859"/>
      <c r="F19" s="860"/>
      <c r="G19" s="859"/>
      <c r="H19" s="861"/>
      <c r="I19" s="861"/>
      <c r="J19" s="852"/>
      <c r="K19" s="852"/>
      <c r="L19" s="852"/>
      <c r="M19" s="852"/>
      <c r="N19" s="852"/>
      <c r="O19" s="852"/>
      <c r="P19" s="852"/>
      <c r="Q19" s="852"/>
      <c r="R19" s="852"/>
      <c r="S19" s="852"/>
      <c r="T19" s="852"/>
      <c r="U19" s="852"/>
      <c r="V19" s="852"/>
      <c r="W19" s="852"/>
      <c r="X19" s="852"/>
      <c r="Y19" s="852"/>
      <c r="Z19" s="852"/>
    </row>
    <row r="20" spans="1:26" ht="18.75" customHeight="1">
      <c r="A20" s="861">
        <v>2</v>
      </c>
      <c r="B20" s="861"/>
      <c r="C20" s="861"/>
      <c r="D20" s="860"/>
      <c r="E20" s="859"/>
      <c r="F20" s="860"/>
      <c r="G20" s="859"/>
      <c r="H20" s="861"/>
      <c r="I20" s="861"/>
      <c r="J20" s="852"/>
      <c r="K20" s="852"/>
      <c r="L20" s="852"/>
      <c r="M20" s="852"/>
      <c r="N20" s="852"/>
      <c r="O20" s="852"/>
      <c r="P20" s="852"/>
      <c r="Q20" s="852"/>
      <c r="R20" s="852"/>
      <c r="S20" s="852"/>
      <c r="T20" s="852"/>
      <c r="U20" s="852"/>
      <c r="V20" s="852"/>
      <c r="W20" s="852"/>
      <c r="X20" s="852"/>
      <c r="Y20" s="852"/>
      <c r="Z20" s="852"/>
    </row>
    <row r="21" spans="1:26" ht="18.75" customHeight="1">
      <c r="A21" s="858">
        <v>3</v>
      </c>
      <c r="B21" s="858"/>
      <c r="C21" s="858"/>
      <c r="D21" s="857"/>
      <c r="E21" s="856"/>
      <c r="F21" s="857"/>
      <c r="G21" s="856"/>
      <c r="H21" s="858"/>
      <c r="I21" s="858"/>
      <c r="J21" s="852"/>
      <c r="K21" s="852"/>
      <c r="L21" s="852"/>
      <c r="M21" s="852"/>
      <c r="N21" s="852"/>
      <c r="O21" s="852"/>
      <c r="P21" s="852"/>
      <c r="Q21" s="852"/>
      <c r="R21" s="852"/>
      <c r="S21" s="852"/>
      <c r="T21" s="852"/>
      <c r="U21" s="852"/>
      <c r="V21" s="852"/>
      <c r="W21" s="852"/>
      <c r="X21" s="852"/>
      <c r="Y21" s="852"/>
      <c r="Z21" s="852"/>
    </row>
    <row r="22" spans="1:26" ht="84" customHeight="1">
      <c r="A22" s="897" t="s">
        <v>298</v>
      </c>
      <c r="B22" s="896"/>
      <c r="C22" s="896"/>
      <c r="D22" s="896"/>
      <c r="E22" s="896"/>
      <c r="F22" s="896"/>
      <c r="G22" s="896"/>
      <c r="H22" s="896"/>
      <c r="I22" s="895"/>
      <c r="J22" s="852"/>
      <c r="K22" s="852"/>
      <c r="L22" s="852"/>
      <c r="M22" s="852"/>
      <c r="N22" s="852"/>
      <c r="O22" s="852"/>
      <c r="P22" s="852"/>
      <c r="Q22" s="852"/>
      <c r="R22" s="852"/>
      <c r="S22" s="852"/>
      <c r="T22" s="852"/>
      <c r="U22" s="852"/>
      <c r="V22" s="852"/>
      <c r="W22" s="852"/>
      <c r="X22" s="852"/>
      <c r="Y22" s="852"/>
      <c r="Z22" s="852"/>
    </row>
    <row r="23" spans="1:26" ht="15" customHeight="1">
      <c r="A23" s="864" t="s">
        <v>570</v>
      </c>
      <c r="B23" s="864"/>
      <c r="C23" s="865"/>
      <c r="D23" s="865"/>
      <c r="E23" s="864"/>
      <c r="F23" s="864"/>
      <c r="G23" s="864"/>
      <c r="H23" s="864"/>
      <c r="I23" s="863" t="s">
        <v>264</v>
      </c>
      <c r="J23" s="841"/>
      <c r="K23" s="841"/>
      <c r="L23" s="841"/>
      <c r="M23" s="841"/>
      <c r="N23" s="841"/>
      <c r="O23" s="841"/>
      <c r="P23" s="841"/>
      <c r="Q23" s="841"/>
      <c r="R23" s="841"/>
      <c r="S23" s="841"/>
      <c r="T23" s="841"/>
      <c r="U23" s="841"/>
      <c r="V23" s="841"/>
      <c r="W23" s="841"/>
      <c r="X23" s="841"/>
      <c r="Y23" s="841"/>
      <c r="Z23" s="841"/>
    </row>
    <row r="24" spans="1:26" ht="20.25" customHeight="1">
      <c r="A24" s="861" t="s">
        <v>72</v>
      </c>
      <c r="B24" s="862" t="s">
        <v>217</v>
      </c>
      <c r="C24" s="862" t="s">
        <v>218</v>
      </c>
      <c r="D24" s="860" t="s">
        <v>219</v>
      </c>
      <c r="E24" s="859"/>
      <c r="F24" s="861" t="s">
        <v>220</v>
      </c>
      <c r="G24" s="862" t="s">
        <v>569</v>
      </c>
      <c r="H24" s="870" t="s">
        <v>555</v>
      </c>
      <c r="I24" s="869"/>
      <c r="J24" s="852"/>
      <c r="K24" s="852"/>
      <c r="L24" s="852"/>
      <c r="M24" s="852"/>
      <c r="N24" s="852"/>
      <c r="O24" s="852"/>
      <c r="P24" s="852"/>
      <c r="Q24" s="852"/>
      <c r="R24" s="852"/>
      <c r="S24" s="852"/>
      <c r="T24" s="852"/>
      <c r="U24" s="852"/>
      <c r="V24" s="852"/>
      <c r="W24" s="852"/>
      <c r="X24" s="852"/>
      <c r="Y24" s="852"/>
      <c r="Z24" s="852"/>
    </row>
    <row r="25" spans="1:26" ht="18.75" customHeight="1">
      <c r="A25" s="861">
        <v>1</v>
      </c>
      <c r="B25" s="861"/>
      <c r="C25" s="861"/>
      <c r="D25" s="860"/>
      <c r="E25" s="842"/>
      <c r="F25" s="868"/>
      <c r="G25" s="862"/>
      <c r="H25" s="867"/>
      <c r="I25" s="867"/>
      <c r="J25" s="841"/>
      <c r="K25" s="841"/>
      <c r="L25" s="841"/>
      <c r="M25" s="841"/>
      <c r="N25" s="841"/>
      <c r="O25" s="841"/>
      <c r="P25" s="841"/>
      <c r="Q25" s="841"/>
      <c r="R25" s="841"/>
      <c r="S25" s="841"/>
      <c r="T25" s="841"/>
      <c r="U25" s="841"/>
      <c r="V25" s="841"/>
      <c r="W25" s="841"/>
      <c r="X25" s="841"/>
      <c r="Y25" s="841"/>
      <c r="Z25" s="841"/>
    </row>
    <row r="26" spans="1:26" ht="18.75" customHeight="1">
      <c r="A26" s="861">
        <v>2</v>
      </c>
      <c r="B26" s="861"/>
      <c r="C26" s="861"/>
      <c r="D26" s="860"/>
      <c r="E26" s="842"/>
      <c r="F26" s="868"/>
      <c r="G26" s="862"/>
      <c r="H26" s="867"/>
      <c r="I26" s="867"/>
      <c r="J26" s="841"/>
      <c r="K26" s="841"/>
      <c r="L26" s="841"/>
      <c r="M26" s="841"/>
      <c r="N26" s="841"/>
      <c r="O26" s="841"/>
      <c r="P26" s="841"/>
      <c r="Q26" s="841"/>
      <c r="R26" s="841"/>
      <c r="S26" s="841"/>
      <c r="T26" s="841"/>
      <c r="U26" s="841"/>
      <c r="V26" s="841"/>
      <c r="W26" s="841"/>
      <c r="X26" s="841"/>
      <c r="Y26" s="841"/>
      <c r="Z26" s="841"/>
    </row>
    <row r="27" spans="1:26" ht="18.75" customHeight="1">
      <c r="A27" s="861">
        <v>3</v>
      </c>
      <c r="B27" s="861"/>
      <c r="C27" s="861"/>
      <c r="D27" s="860"/>
      <c r="E27" s="842"/>
      <c r="F27" s="868"/>
      <c r="G27" s="862"/>
      <c r="H27" s="867"/>
      <c r="I27" s="867"/>
      <c r="J27" s="841"/>
      <c r="K27" s="841"/>
      <c r="L27" s="841"/>
      <c r="M27" s="841"/>
      <c r="N27" s="841"/>
      <c r="O27" s="841"/>
      <c r="P27" s="841"/>
      <c r="Q27" s="841"/>
      <c r="R27" s="841"/>
      <c r="S27" s="841"/>
      <c r="T27" s="841"/>
      <c r="U27" s="841"/>
      <c r="V27" s="841"/>
      <c r="W27" s="841"/>
      <c r="X27" s="841"/>
      <c r="Y27" s="841"/>
      <c r="Z27" s="841"/>
    </row>
    <row r="28" spans="1:26" ht="76.5" customHeight="1">
      <c r="A28" s="901" t="s">
        <v>580</v>
      </c>
      <c r="B28" s="901"/>
      <c r="C28" s="901"/>
      <c r="D28" s="901"/>
      <c r="E28" s="901"/>
      <c r="F28" s="901"/>
      <c r="G28" s="901"/>
      <c r="H28" s="901"/>
      <c r="I28" s="901"/>
      <c r="J28" s="852"/>
      <c r="K28" s="852"/>
      <c r="L28" s="852"/>
      <c r="M28" s="852"/>
      <c r="N28" s="852"/>
      <c r="O28" s="852"/>
      <c r="P28" s="852"/>
      <c r="Q28" s="852"/>
      <c r="R28" s="852"/>
      <c r="S28" s="852"/>
      <c r="T28" s="852"/>
      <c r="U28" s="852"/>
      <c r="V28" s="852"/>
      <c r="W28" s="852"/>
      <c r="X28" s="852"/>
      <c r="Y28" s="852"/>
      <c r="Z28" s="852"/>
    </row>
    <row r="29" spans="1:26" ht="15.75" customHeight="1">
      <c r="A29" s="864" t="s">
        <v>568</v>
      </c>
      <c r="B29" s="864"/>
      <c r="C29" s="865"/>
      <c r="D29" s="865"/>
      <c r="E29" s="864"/>
      <c r="F29" s="864"/>
      <c r="G29" s="864"/>
      <c r="H29" s="864"/>
      <c r="I29" s="863" t="s">
        <v>266</v>
      </c>
      <c r="J29" s="841"/>
      <c r="K29" s="841"/>
      <c r="L29" s="841"/>
      <c r="M29" s="841"/>
      <c r="N29" s="841"/>
      <c r="O29" s="841"/>
      <c r="P29" s="841"/>
      <c r="Q29" s="841"/>
      <c r="R29" s="841"/>
      <c r="S29" s="841"/>
      <c r="T29" s="841"/>
      <c r="U29" s="841"/>
      <c r="V29" s="841"/>
      <c r="W29" s="841"/>
      <c r="X29" s="841"/>
      <c r="Y29" s="841"/>
      <c r="Z29" s="841"/>
    </row>
    <row r="30" spans="1:26" ht="24.75" customHeight="1">
      <c r="A30" s="861" t="s">
        <v>72</v>
      </c>
      <c r="B30" s="862" t="s">
        <v>221</v>
      </c>
      <c r="C30" s="862" t="s">
        <v>222</v>
      </c>
      <c r="D30" s="860" t="s">
        <v>223</v>
      </c>
      <c r="E30" s="842"/>
      <c r="F30" s="861" t="s">
        <v>224</v>
      </c>
      <c r="G30" s="862" t="s">
        <v>225</v>
      </c>
      <c r="H30" s="854" t="s">
        <v>555</v>
      </c>
      <c r="I30" s="854"/>
      <c r="J30" s="852"/>
      <c r="K30" s="852"/>
      <c r="L30" s="852"/>
      <c r="M30" s="852"/>
      <c r="N30" s="852"/>
      <c r="O30" s="852"/>
      <c r="P30" s="852"/>
      <c r="Q30" s="852"/>
      <c r="R30" s="852"/>
      <c r="S30" s="852"/>
      <c r="T30" s="852"/>
      <c r="U30" s="852"/>
      <c r="V30" s="852"/>
      <c r="W30" s="852"/>
      <c r="X30" s="852"/>
      <c r="Y30" s="852"/>
      <c r="Z30" s="852"/>
    </row>
    <row r="31" spans="1:26" ht="18.75" customHeight="1">
      <c r="A31" s="861">
        <v>1</v>
      </c>
      <c r="B31" s="861"/>
      <c r="C31" s="861"/>
      <c r="D31" s="860"/>
      <c r="E31" s="842"/>
      <c r="F31" s="861"/>
      <c r="G31" s="862"/>
      <c r="H31" s="854"/>
      <c r="I31" s="854"/>
      <c r="J31" s="852"/>
      <c r="K31" s="852"/>
      <c r="L31" s="852"/>
      <c r="M31" s="852"/>
      <c r="N31" s="852"/>
      <c r="O31" s="852"/>
      <c r="P31" s="852"/>
      <c r="Q31" s="852"/>
      <c r="R31" s="852"/>
      <c r="S31" s="852"/>
      <c r="T31" s="852"/>
      <c r="U31" s="852"/>
      <c r="V31" s="852"/>
      <c r="W31" s="852"/>
      <c r="X31" s="852"/>
      <c r="Y31" s="852"/>
      <c r="Z31" s="852"/>
    </row>
    <row r="32" spans="1:26" ht="18.75" customHeight="1">
      <c r="A32" s="861">
        <v>2</v>
      </c>
      <c r="B32" s="861"/>
      <c r="C32" s="861"/>
      <c r="D32" s="860"/>
      <c r="E32" s="842"/>
      <c r="F32" s="861"/>
      <c r="G32" s="862"/>
      <c r="H32" s="854"/>
      <c r="I32" s="854"/>
      <c r="J32" s="852"/>
      <c r="K32" s="852"/>
      <c r="L32" s="852"/>
      <c r="M32" s="852"/>
      <c r="N32" s="852"/>
      <c r="O32" s="852"/>
      <c r="P32" s="852"/>
      <c r="Q32" s="852"/>
      <c r="R32" s="852"/>
      <c r="S32" s="852"/>
      <c r="T32" s="852"/>
      <c r="U32" s="852"/>
      <c r="V32" s="852"/>
      <c r="W32" s="852"/>
      <c r="X32" s="852"/>
      <c r="Y32" s="852"/>
      <c r="Z32" s="852"/>
    </row>
    <row r="33" spans="1:26" ht="18.75" customHeight="1">
      <c r="A33" s="861">
        <v>3</v>
      </c>
      <c r="B33" s="861"/>
      <c r="C33" s="861"/>
      <c r="D33" s="860"/>
      <c r="E33" s="842"/>
      <c r="F33" s="861"/>
      <c r="G33" s="862"/>
      <c r="H33" s="854"/>
      <c r="I33" s="854"/>
      <c r="J33" s="852"/>
      <c r="K33" s="852"/>
      <c r="L33" s="852"/>
      <c r="M33" s="852"/>
      <c r="N33" s="852"/>
      <c r="O33" s="852"/>
      <c r="P33" s="852"/>
      <c r="Q33" s="852"/>
      <c r="R33" s="852"/>
      <c r="S33" s="852"/>
      <c r="T33" s="852"/>
      <c r="U33" s="852"/>
      <c r="V33" s="852"/>
      <c r="W33" s="852"/>
      <c r="X33" s="852"/>
      <c r="Y33" s="852"/>
      <c r="Z33" s="852"/>
    </row>
    <row r="34" spans="1:26" ht="93" customHeight="1">
      <c r="A34" s="901" t="s">
        <v>579</v>
      </c>
      <c r="B34" s="901"/>
      <c r="C34" s="901"/>
      <c r="D34" s="901"/>
      <c r="E34" s="901"/>
      <c r="F34" s="901"/>
      <c r="G34" s="901"/>
      <c r="H34" s="901"/>
      <c r="I34" s="901"/>
      <c r="J34" s="841"/>
      <c r="K34" s="841"/>
      <c r="L34" s="841"/>
      <c r="M34" s="841"/>
      <c r="N34" s="841"/>
      <c r="O34" s="841"/>
      <c r="P34" s="841"/>
      <c r="Q34" s="841"/>
      <c r="R34" s="841"/>
      <c r="S34" s="841"/>
      <c r="T34" s="841"/>
      <c r="U34" s="841"/>
      <c r="V34" s="841"/>
      <c r="W34" s="841"/>
      <c r="X34" s="841"/>
      <c r="Y34" s="841"/>
      <c r="Z34" s="841"/>
    </row>
    <row r="35" spans="1:26" ht="27" customHeight="1">
      <c r="A35" s="864" t="s">
        <v>567</v>
      </c>
      <c r="B35" s="864"/>
      <c r="C35" s="865"/>
      <c r="D35" s="865"/>
      <c r="E35" s="864"/>
      <c r="F35" s="864"/>
      <c r="G35" s="864"/>
      <c r="H35" s="864"/>
      <c r="I35" s="863"/>
      <c r="J35" s="852"/>
      <c r="K35" s="852"/>
      <c r="L35" s="852"/>
      <c r="M35" s="852"/>
      <c r="N35" s="852"/>
      <c r="O35" s="852"/>
      <c r="P35" s="852"/>
      <c r="Q35" s="852"/>
      <c r="R35" s="852"/>
      <c r="S35" s="852"/>
      <c r="T35" s="852"/>
      <c r="U35" s="852"/>
      <c r="V35" s="852"/>
      <c r="W35" s="852"/>
      <c r="X35" s="852"/>
      <c r="Y35" s="852"/>
      <c r="Z35" s="852"/>
    </row>
    <row r="36" spans="1:26" ht="27" customHeight="1">
      <c r="A36" s="861" t="s">
        <v>72</v>
      </c>
      <c r="B36" s="862" t="s">
        <v>558</v>
      </c>
      <c r="C36" s="862" t="s">
        <v>222</v>
      </c>
      <c r="D36" s="860" t="s">
        <v>223</v>
      </c>
      <c r="E36" s="842"/>
      <c r="F36" s="861" t="s">
        <v>566</v>
      </c>
      <c r="G36" s="861" t="s">
        <v>565</v>
      </c>
      <c r="H36" s="861" t="s">
        <v>556</v>
      </c>
      <c r="I36" s="861" t="s">
        <v>555</v>
      </c>
      <c r="J36" s="852"/>
      <c r="K36" s="852"/>
      <c r="L36" s="852"/>
      <c r="M36" s="852"/>
      <c r="N36" s="852"/>
      <c r="O36" s="852"/>
      <c r="P36" s="852"/>
      <c r="Q36" s="852"/>
      <c r="R36" s="852"/>
      <c r="S36" s="852"/>
      <c r="T36" s="852"/>
      <c r="U36" s="852"/>
      <c r="V36" s="852"/>
      <c r="W36" s="852"/>
      <c r="X36" s="852"/>
      <c r="Y36" s="852"/>
      <c r="Z36" s="852"/>
    </row>
    <row r="37" spans="1:26" ht="18.75" customHeight="1">
      <c r="A37" s="861">
        <v>1</v>
      </c>
      <c r="B37" s="861"/>
      <c r="C37" s="861"/>
      <c r="D37" s="860"/>
      <c r="E37" s="842"/>
      <c r="F37" s="861"/>
      <c r="G37" s="861"/>
      <c r="H37" s="861"/>
      <c r="I37" s="861"/>
      <c r="J37" s="852"/>
      <c r="K37" s="852"/>
      <c r="L37" s="852"/>
      <c r="M37" s="852"/>
      <c r="N37" s="852"/>
      <c r="O37" s="852"/>
      <c r="P37" s="852"/>
      <c r="Q37" s="852"/>
      <c r="R37" s="852"/>
      <c r="S37" s="852"/>
      <c r="T37" s="852"/>
      <c r="U37" s="852"/>
      <c r="V37" s="852"/>
      <c r="W37" s="852"/>
      <c r="X37" s="852"/>
      <c r="Y37" s="852"/>
      <c r="Z37" s="852"/>
    </row>
    <row r="38" spans="1:26" ht="18.75" customHeight="1">
      <c r="A38" s="861">
        <v>2</v>
      </c>
      <c r="B38" s="861"/>
      <c r="C38" s="861"/>
      <c r="D38" s="860"/>
      <c r="E38" s="842"/>
      <c r="F38" s="861"/>
      <c r="G38" s="861"/>
      <c r="H38" s="861"/>
      <c r="I38" s="861"/>
      <c r="J38" s="852"/>
      <c r="K38" s="852"/>
      <c r="L38" s="852"/>
      <c r="M38" s="852"/>
      <c r="N38" s="852"/>
      <c r="O38" s="852"/>
      <c r="P38" s="852"/>
      <c r="Q38" s="852"/>
      <c r="R38" s="852"/>
      <c r="S38" s="852"/>
      <c r="T38" s="852"/>
      <c r="U38" s="852"/>
      <c r="V38" s="852"/>
      <c r="W38" s="852"/>
      <c r="X38" s="852"/>
      <c r="Y38" s="852"/>
      <c r="Z38" s="852"/>
    </row>
    <row r="39" spans="1:26" ht="18.75" customHeight="1">
      <c r="A39" s="861">
        <v>3</v>
      </c>
      <c r="B39" s="861"/>
      <c r="C39" s="861"/>
      <c r="D39" s="860"/>
      <c r="E39" s="842"/>
      <c r="F39" s="861"/>
      <c r="G39" s="861"/>
      <c r="H39" s="861"/>
      <c r="I39" s="861"/>
      <c r="J39" s="852"/>
      <c r="K39" s="852"/>
      <c r="L39" s="852"/>
      <c r="M39" s="852"/>
      <c r="N39" s="852"/>
      <c r="O39" s="852"/>
      <c r="P39" s="852"/>
      <c r="Q39" s="852"/>
      <c r="R39" s="852"/>
      <c r="S39" s="852"/>
      <c r="T39" s="852"/>
      <c r="U39" s="852"/>
      <c r="V39" s="852"/>
      <c r="W39" s="852"/>
      <c r="X39" s="852"/>
      <c r="Y39" s="852"/>
      <c r="Z39" s="852"/>
    </row>
    <row r="40" spans="1:26" ht="95.25" customHeight="1">
      <c r="A40" s="900" t="s">
        <v>578</v>
      </c>
      <c r="B40" s="900"/>
      <c r="C40" s="900"/>
      <c r="D40" s="900"/>
      <c r="E40" s="900"/>
      <c r="F40" s="900"/>
      <c r="G40" s="900"/>
      <c r="H40" s="900"/>
      <c r="I40" s="900"/>
      <c r="J40" s="852"/>
      <c r="K40" s="852"/>
      <c r="L40" s="852"/>
      <c r="M40" s="852"/>
      <c r="N40" s="852"/>
      <c r="O40" s="852"/>
      <c r="P40" s="852"/>
      <c r="Q40" s="852"/>
      <c r="R40" s="852"/>
      <c r="S40" s="852"/>
      <c r="T40" s="852"/>
      <c r="U40" s="852"/>
      <c r="V40" s="852"/>
      <c r="W40" s="852"/>
      <c r="X40" s="852"/>
      <c r="Y40" s="852"/>
      <c r="Z40" s="852"/>
    </row>
    <row r="41" spans="1:26" ht="27" customHeight="1">
      <c r="A41" s="864" t="s">
        <v>564</v>
      </c>
      <c r="B41" s="864"/>
      <c r="C41" s="865"/>
      <c r="D41" s="865"/>
      <c r="E41" s="864"/>
      <c r="F41" s="864"/>
      <c r="G41" s="864"/>
      <c r="H41" s="864"/>
      <c r="I41" s="863" t="s">
        <v>266</v>
      </c>
      <c r="J41" s="852"/>
      <c r="K41" s="852"/>
      <c r="L41" s="852"/>
      <c r="M41" s="852"/>
      <c r="N41" s="852"/>
      <c r="O41" s="852"/>
      <c r="P41" s="852"/>
      <c r="Q41" s="852"/>
      <c r="R41" s="852"/>
      <c r="S41" s="852"/>
      <c r="T41" s="852"/>
      <c r="U41" s="852"/>
      <c r="V41" s="852"/>
      <c r="W41" s="852"/>
      <c r="X41" s="852"/>
      <c r="Y41" s="852"/>
      <c r="Z41" s="852"/>
    </row>
    <row r="42" spans="1:26" ht="27" customHeight="1">
      <c r="A42" s="861" t="s">
        <v>72</v>
      </c>
      <c r="B42" s="862" t="s">
        <v>563</v>
      </c>
      <c r="C42" s="862" t="s">
        <v>222</v>
      </c>
      <c r="D42" s="860" t="s">
        <v>223</v>
      </c>
      <c r="E42" s="842"/>
      <c r="F42" s="861" t="s">
        <v>562</v>
      </c>
      <c r="G42" s="861" t="s">
        <v>561</v>
      </c>
      <c r="H42" s="861" t="s">
        <v>560</v>
      </c>
      <c r="I42" s="861" t="s">
        <v>555</v>
      </c>
      <c r="J42" s="852"/>
      <c r="K42" s="852"/>
      <c r="L42" s="852"/>
      <c r="M42" s="852"/>
      <c r="N42" s="852"/>
      <c r="O42" s="852"/>
      <c r="P42" s="852"/>
      <c r="Q42" s="852"/>
      <c r="R42" s="852"/>
      <c r="S42" s="852"/>
      <c r="T42" s="852"/>
      <c r="U42" s="852"/>
      <c r="V42" s="852"/>
      <c r="W42" s="852"/>
      <c r="X42" s="852"/>
      <c r="Y42" s="852"/>
      <c r="Z42" s="852"/>
    </row>
    <row r="43" spans="1:26" ht="18.75" customHeight="1">
      <c r="A43" s="861">
        <v>1</v>
      </c>
      <c r="B43" s="861"/>
      <c r="C43" s="861"/>
      <c r="D43" s="860"/>
      <c r="E43" s="842"/>
      <c r="F43" s="861"/>
      <c r="G43" s="861"/>
      <c r="H43" s="861"/>
      <c r="I43" s="861"/>
      <c r="J43" s="852"/>
      <c r="K43" s="852"/>
      <c r="L43" s="852"/>
      <c r="M43" s="852"/>
      <c r="N43" s="852"/>
      <c r="O43" s="852"/>
      <c r="P43" s="852"/>
      <c r="Q43" s="852"/>
      <c r="R43" s="852"/>
      <c r="S43" s="852"/>
      <c r="T43" s="852"/>
      <c r="U43" s="852"/>
      <c r="V43" s="852"/>
      <c r="W43" s="852"/>
      <c r="X43" s="852"/>
      <c r="Y43" s="852"/>
      <c r="Z43" s="852"/>
    </row>
    <row r="44" spans="1:26" ht="18.75" customHeight="1">
      <c r="A44" s="861">
        <v>2</v>
      </c>
      <c r="B44" s="861"/>
      <c r="C44" s="861"/>
      <c r="D44" s="860"/>
      <c r="E44" s="842"/>
      <c r="F44" s="861"/>
      <c r="G44" s="861"/>
      <c r="H44" s="861"/>
      <c r="I44" s="861"/>
      <c r="J44" s="852"/>
      <c r="K44" s="852"/>
      <c r="L44" s="852"/>
      <c r="M44" s="852"/>
      <c r="N44" s="852"/>
      <c r="O44" s="852"/>
      <c r="P44" s="852"/>
      <c r="Q44" s="852"/>
      <c r="R44" s="852"/>
      <c r="S44" s="852"/>
      <c r="T44" s="852"/>
      <c r="U44" s="852"/>
      <c r="V44" s="852"/>
      <c r="W44" s="852"/>
      <c r="X44" s="852"/>
      <c r="Y44" s="852"/>
      <c r="Z44" s="852"/>
    </row>
    <row r="45" spans="1:26" ht="18.75" customHeight="1">
      <c r="A45" s="861">
        <v>3</v>
      </c>
      <c r="B45" s="861"/>
      <c r="C45" s="861"/>
      <c r="D45" s="860"/>
      <c r="E45" s="842"/>
      <c r="F45" s="861"/>
      <c r="G45" s="861"/>
      <c r="H45" s="861"/>
      <c r="I45" s="861"/>
      <c r="J45" s="852"/>
      <c r="K45" s="852"/>
      <c r="L45" s="852"/>
      <c r="M45" s="852"/>
      <c r="N45" s="852"/>
      <c r="O45" s="852"/>
      <c r="P45" s="852"/>
      <c r="Q45" s="852"/>
      <c r="R45" s="852"/>
      <c r="S45" s="852"/>
      <c r="T45" s="852"/>
      <c r="U45" s="852"/>
      <c r="V45" s="852"/>
      <c r="W45" s="852"/>
      <c r="X45" s="852"/>
      <c r="Y45" s="852"/>
      <c r="Z45" s="852"/>
    </row>
    <row r="46" spans="1:26" ht="96.75" customHeight="1">
      <c r="A46" s="900" t="s">
        <v>577</v>
      </c>
      <c r="B46" s="900"/>
      <c r="C46" s="900"/>
      <c r="D46" s="900"/>
      <c r="E46" s="900"/>
      <c r="F46" s="900"/>
      <c r="G46" s="900"/>
      <c r="H46" s="900"/>
      <c r="I46" s="900"/>
      <c r="J46" s="852"/>
      <c r="K46" s="852"/>
      <c r="L46" s="852"/>
      <c r="M46" s="852"/>
      <c r="N46" s="852"/>
      <c r="O46" s="852"/>
      <c r="P46" s="852"/>
      <c r="Q46" s="852"/>
      <c r="R46" s="852"/>
      <c r="S46" s="852"/>
      <c r="T46" s="852"/>
      <c r="U46" s="852"/>
      <c r="V46" s="852"/>
      <c r="W46" s="852"/>
      <c r="X46" s="852"/>
      <c r="Y46" s="852"/>
      <c r="Z46" s="852"/>
    </row>
    <row r="47" spans="1:26" ht="27" customHeight="1">
      <c r="A47" s="864" t="s">
        <v>559</v>
      </c>
      <c r="B47" s="864"/>
      <c r="C47" s="865"/>
      <c r="D47" s="865"/>
      <c r="E47" s="864"/>
      <c r="F47" s="864"/>
      <c r="G47" s="864"/>
      <c r="H47" s="864"/>
      <c r="I47" s="863" t="s">
        <v>266</v>
      </c>
      <c r="J47" s="852"/>
      <c r="K47" s="852"/>
      <c r="L47" s="852"/>
      <c r="M47" s="852"/>
      <c r="N47" s="852"/>
      <c r="O47" s="852"/>
      <c r="P47" s="852"/>
      <c r="Q47" s="852"/>
      <c r="R47" s="852"/>
      <c r="S47" s="852"/>
      <c r="T47" s="852"/>
      <c r="U47" s="852"/>
      <c r="V47" s="852"/>
      <c r="W47" s="852"/>
      <c r="X47" s="852"/>
      <c r="Y47" s="852"/>
      <c r="Z47" s="852"/>
    </row>
    <row r="48" spans="1:26" ht="27" customHeight="1">
      <c r="A48" s="861" t="s">
        <v>72</v>
      </c>
      <c r="B48" s="862" t="s">
        <v>558</v>
      </c>
      <c r="C48" s="862" t="s">
        <v>222</v>
      </c>
      <c r="D48" s="860" t="s">
        <v>223</v>
      </c>
      <c r="E48" s="859"/>
      <c r="F48" s="861" t="s">
        <v>557</v>
      </c>
      <c r="G48" s="861" t="s">
        <v>556</v>
      </c>
      <c r="H48" s="860" t="s">
        <v>555</v>
      </c>
      <c r="I48" s="859"/>
      <c r="J48" s="852"/>
      <c r="K48" s="852"/>
      <c r="L48" s="852"/>
      <c r="M48" s="852"/>
      <c r="N48" s="852"/>
      <c r="O48" s="852"/>
      <c r="P48" s="852"/>
      <c r="Q48" s="852"/>
      <c r="R48" s="852"/>
      <c r="S48" s="852"/>
      <c r="T48" s="852"/>
      <c r="U48" s="852"/>
      <c r="V48" s="852"/>
      <c r="W48" s="852"/>
      <c r="X48" s="852"/>
      <c r="Y48" s="852"/>
      <c r="Z48" s="852"/>
    </row>
    <row r="49" spans="1:26" ht="18.75" customHeight="1">
      <c r="A49" s="861">
        <v>1</v>
      </c>
      <c r="B49" s="861"/>
      <c r="C49" s="861"/>
      <c r="D49" s="860"/>
      <c r="E49" s="859"/>
      <c r="F49" s="861"/>
      <c r="G49" s="861"/>
      <c r="H49" s="860"/>
      <c r="I49" s="859"/>
      <c r="J49" s="852"/>
      <c r="K49" s="852"/>
      <c r="L49" s="852"/>
      <c r="M49" s="852"/>
      <c r="N49" s="852"/>
      <c r="O49" s="852"/>
      <c r="P49" s="852"/>
      <c r="Q49" s="852"/>
      <c r="R49" s="852"/>
      <c r="S49" s="852"/>
      <c r="T49" s="852"/>
      <c r="U49" s="852"/>
      <c r="V49" s="852"/>
      <c r="W49" s="852"/>
      <c r="X49" s="852"/>
      <c r="Y49" s="852"/>
      <c r="Z49" s="852"/>
    </row>
    <row r="50" spans="1:26" ht="18.75" customHeight="1">
      <c r="A50" s="861">
        <v>2</v>
      </c>
      <c r="B50" s="861"/>
      <c r="C50" s="861"/>
      <c r="D50" s="860"/>
      <c r="E50" s="859"/>
      <c r="F50" s="861"/>
      <c r="G50" s="861"/>
      <c r="H50" s="860"/>
      <c r="I50" s="859"/>
      <c r="J50" s="852"/>
      <c r="K50" s="852"/>
      <c r="L50" s="852"/>
      <c r="M50" s="852"/>
      <c r="N50" s="852"/>
      <c r="O50" s="852"/>
      <c r="P50" s="852"/>
      <c r="Q50" s="852"/>
      <c r="R50" s="852"/>
      <c r="S50" s="852"/>
      <c r="T50" s="852"/>
      <c r="U50" s="852"/>
      <c r="V50" s="852"/>
      <c r="W50" s="852"/>
      <c r="X50" s="852"/>
      <c r="Y50" s="852"/>
      <c r="Z50" s="852"/>
    </row>
    <row r="51" spans="1:26" ht="18.75" customHeight="1">
      <c r="A51" s="858">
        <v>3</v>
      </c>
      <c r="B51" s="858"/>
      <c r="C51" s="858"/>
      <c r="D51" s="857"/>
      <c r="E51" s="856"/>
      <c r="F51" s="858"/>
      <c r="G51" s="858"/>
      <c r="H51" s="899"/>
      <c r="I51" s="898"/>
      <c r="J51" s="852"/>
      <c r="K51" s="852"/>
      <c r="L51" s="852"/>
      <c r="M51" s="852"/>
      <c r="N51" s="852"/>
      <c r="O51" s="852"/>
      <c r="P51" s="852"/>
      <c r="Q51" s="852"/>
      <c r="R51" s="852"/>
      <c r="S51" s="852"/>
      <c r="T51" s="852"/>
      <c r="U51" s="852"/>
      <c r="V51" s="852"/>
      <c r="W51" s="852"/>
      <c r="X51" s="852"/>
      <c r="Y51" s="852"/>
      <c r="Z51" s="852"/>
    </row>
    <row r="52" spans="1:26" ht="84.75" customHeight="1">
      <c r="A52" s="897" t="s">
        <v>576</v>
      </c>
      <c r="B52" s="896"/>
      <c r="C52" s="896"/>
      <c r="D52" s="896"/>
      <c r="E52" s="896"/>
      <c r="F52" s="896"/>
      <c r="G52" s="896"/>
      <c r="H52" s="896"/>
      <c r="I52" s="895"/>
      <c r="J52" s="852"/>
      <c r="K52" s="852"/>
      <c r="L52" s="852"/>
      <c r="M52" s="852"/>
      <c r="N52" s="852"/>
      <c r="O52" s="852"/>
      <c r="P52" s="852"/>
      <c r="Q52" s="852"/>
      <c r="R52" s="852"/>
      <c r="S52" s="852"/>
      <c r="T52" s="852"/>
      <c r="U52" s="852"/>
      <c r="V52" s="852"/>
      <c r="W52" s="852"/>
      <c r="X52" s="852"/>
      <c r="Y52" s="852"/>
      <c r="Z52" s="852"/>
    </row>
    <row r="53" spans="1:26" ht="19.5" customHeight="1">
      <c r="A53" s="849"/>
      <c r="B53" s="851" t="s">
        <v>554</v>
      </c>
      <c r="C53" s="845"/>
      <c r="D53" s="845"/>
      <c r="E53" s="845"/>
      <c r="F53" s="845"/>
      <c r="G53" s="845"/>
      <c r="H53" s="850"/>
      <c r="I53" s="849"/>
      <c r="J53" s="841"/>
      <c r="K53" s="841"/>
      <c r="L53" s="841"/>
      <c r="M53" s="841"/>
      <c r="N53" s="841"/>
      <c r="O53" s="841"/>
      <c r="P53" s="841"/>
      <c r="Q53" s="841"/>
      <c r="R53" s="841"/>
      <c r="S53" s="841"/>
      <c r="T53" s="841"/>
      <c r="U53" s="841"/>
      <c r="V53" s="841"/>
      <c r="W53" s="841"/>
      <c r="X53" s="841"/>
      <c r="Y53" s="841"/>
      <c r="Z53" s="841"/>
    </row>
    <row r="54" spans="1:26" ht="12.75" customHeight="1">
      <c r="A54" s="845"/>
      <c r="B54" s="848"/>
      <c r="C54" s="847"/>
      <c r="D54" s="847"/>
      <c r="E54" s="847"/>
      <c r="F54" s="847"/>
      <c r="G54" s="847"/>
      <c r="H54" s="847"/>
      <c r="I54" s="846"/>
      <c r="J54" s="841"/>
      <c r="K54" s="841"/>
      <c r="L54" s="841"/>
      <c r="M54" s="841"/>
      <c r="N54" s="841"/>
      <c r="O54" s="841"/>
      <c r="P54" s="841"/>
      <c r="Q54" s="841"/>
      <c r="R54" s="841"/>
      <c r="S54" s="841"/>
      <c r="T54" s="841"/>
      <c r="U54" s="841"/>
      <c r="V54" s="841"/>
      <c r="W54" s="841"/>
      <c r="X54" s="841"/>
      <c r="Y54" s="841"/>
      <c r="Z54" s="841"/>
    </row>
    <row r="55" spans="1:26" ht="36" customHeight="1">
      <c r="A55" s="845"/>
      <c r="B55" s="844"/>
      <c r="C55" s="843"/>
      <c r="D55" s="843"/>
      <c r="E55" s="843"/>
      <c r="F55" s="843"/>
      <c r="G55" s="843"/>
      <c r="H55" s="843"/>
      <c r="I55" s="842"/>
      <c r="J55" s="841"/>
      <c r="K55" s="841"/>
      <c r="L55" s="841"/>
      <c r="M55" s="841"/>
      <c r="N55" s="841"/>
      <c r="O55" s="841"/>
      <c r="P55" s="841"/>
      <c r="Q55" s="841"/>
      <c r="R55" s="841"/>
      <c r="S55" s="841"/>
      <c r="T55" s="841"/>
      <c r="U55" s="841"/>
      <c r="V55" s="841"/>
      <c r="W55" s="841"/>
      <c r="X55" s="841"/>
      <c r="Y55" s="841"/>
      <c r="Z55" s="841"/>
    </row>
    <row r="56" spans="1:26" ht="12.75" customHeight="1">
      <c r="A56" s="840"/>
      <c r="B56" s="839"/>
      <c r="C56" s="839"/>
      <c r="D56" s="839"/>
      <c r="E56" s="839"/>
      <c r="F56" s="839"/>
      <c r="G56" s="839"/>
      <c r="H56" s="839"/>
      <c r="I56" s="839"/>
      <c r="J56" s="838"/>
      <c r="K56" s="838"/>
      <c r="L56" s="838"/>
      <c r="M56" s="838"/>
      <c r="N56" s="838"/>
      <c r="O56" s="838"/>
      <c r="P56" s="838"/>
      <c r="Q56" s="838"/>
      <c r="R56" s="838"/>
      <c r="S56" s="838"/>
      <c r="T56" s="838"/>
      <c r="U56" s="838"/>
      <c r="V56" s="838"/>
      <c r="W56" s="838"/>
      <c r="X56" s="838"/>
      <c r="Y56" s="838"/>
      <c r="Z56" s="838"/>
    </row>
    <row r="57" spans="1:26" ht="15" customHeight="1">
      <c r="A57" s="894" t="s">
        <v>238</v>
      </c>
      <c r="B57" s="894"/>
      <c r="C57" s="894"/>
      <c r="D57" s="894"/>
      <c r="E57" s="894"/>
      <c r="F57" s="894"/>
      <c r="G57" s="894"/>
      <c r="H57" s="894"/>
      <c r="I57" s="894"/>
    </row>
  </sheetData>
  <mergeCells count="67">
    <mergeCell ref="A10:I10"/>
    <mergeCell ref="D12:E12"/>
    <mergeCell ref="F12:G12"/>
    <mergeCell ref="D13:E13"/>
    <mergeCell ref="F13:G13"/>
    <mergeCell ref="A1:I1"/>
    <mergeCell ref="A2:I2"/>
    <mergeCell ref="A3:I3"/>
    <mergeCell ref="A4:I4"/>
    <mergeCell ref="A5:I5"/>
    <mergeCell ref="C6:I6"/>
    <mergeCell ref="C7:I7"/>
    <mergeCell ref="C8:I8"/>
    <mergeCell ref="F21:G21"/>
    <mergeCell ref="D14:E14"/>
    <mergeCell ref="F14:G14"/>
    <mergeCell ref="D15:E15"/>
    <mergeCell ref="F15:G15"/>
    <mergeCell ref="D18:E18"/>
    <mergeCell ref="F18:G18"/>
    <mergeCell ref="D27:E27"/>
    <mergeCell ref="H27:I27"/>
    <mergeCell ref="D30:E30"/>
    <mergeCell ref="D31:E31"/>
    <mergeCell ref="D32:E32"/>
    <mergeCell ref="D19:E19"/>
    <mergeCell ref="F19:G19"/>
    <mergeCell ref="D20:E20"/>
    <mergeCell ref="F20:G20"/>
    <mergeCell ref="D21:E21"/>
    <mergeCell ref="D24:E24"/>
    <mergeCell ref="H24:I24"/>
    <mergeCell ref="D25:E25"/>
    <mergeCell ref="H25:I25"/>
    <mergeCell ref="D26:E26"/>
    <mergeCell ref="H26:I26"/>
    <mergeCell ref="D39:E39"/>
    <mergeCell ref="D42:E42"/>
    <mergeCell ref="D43:E43"/>
    <mergeCell ref="D33:E33"/>
    <mergeCell ref="H32:I32"/>
    <mergeCell ref="H33:I33"/>
    <mergeCell ref="D44:E44"/>
    <mergeCell ref="D45:E45"/>
    <mergeCell ref="D48:E48"/>
    <mergeCell ref="D49:E49"/>
    <mergeCell ref="D50:E50"/>
    <mergeCell ref="D51:E51"/>
    <mergeCell ref="A46:I46"/>
    <mergeCell ref="A16:I16"/>
    <mergeCell ref="A22:I22"/>
    <mergeCell ref="A28:I28"/>
    <mergeCell ref="A34:I34"/>
    <mergeCell ref="A40:I40"/>
    <mergeCell ref="H30:I30"/>
    <mergeCell ref="H31:I31"/>
    <mergeCell ref="D36:E36"/>
    <mergeCell ref="D37:E37"/>
    <mergeCell ref="D38:E38"/>
    <mergeCell ref="A52:I52"/>
    <mergeCell ref="H48:I48"/>
    <mergeCell ref="H49:I49"/>
    <mergeCell ref="H50:I50"/>
    <mergeCell ref="H51:I51"/>
    <mergeCell ref="A57:I57"/>
    <mergeCell ref="B55:I55"/>
    <mergeCell ref="A56:I56"/>
  </mergeCells>
  <printOptions horizontalCentered="1" verticalCentered="1"/>
  <pageMargins left="0.39370078740157483" right="0.31496062992125984" top="0.55118110236220474" bottom="0.55118110236220474" header="0" footer="0"/>
  <pageSetup scale="54" fitToHeight="0" orientation="landscape" r:id="rId1"/>
  <headerFooter>
    <oddFooter>&amp;C&amp;P</oddFooter>
  </headerFooter>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F76E-981A-49A3-87F5-498E1BEE24E0}">
  <sheetPr>
    <tabColor theme="9"/>
    <pageSetUpPr fitToPage="1"/>
  </sheetPr>
  <dimension ref="A1:E111"/>
  <sheetViews>
    <sheetView view="pageBreakPreview" topLeftCell="A95" zoomScale="70" zoomScaleNormal="90" zoomScaleSheetLayoutView="90" zoomScalePageLayoutView="90" workbookViewId="0">
      <selection activeCell="C12" sqref="C12"/>
    </sheetView>
  </sheetViews>
  <sheetFormatPr baseColWidth="10" defaultColWidth="11" defaultRowHeight="11.5"/>
  <cols>
    <col min="1" max="1" width="41.83203125" style="8" customWidth="1"/>
    <col min="2" max="2" width="1.08203125" style="8" customWidth="1"/>
    <col min="3" max="3" width="109.08203125" style="8" customWidth="1"/>
    <col min="4" max="4" width="1.08203125" style="8" customWidth="1"/>
    <col min="5" max="5" width="22.5" style="8" customWidth="1"/>
    <col min="6" max="16384" width="11" style="8"/>
  </cols>
  <sheetData>
    <row r="1" spans="1:5" s="484" customFormat="1" ht="18" customHeight="1">
      <c r="A1" s="782" t="s">
        <v>0</v>
      </c>
      <c r="B1" s="783"/>
      <c r="C1" s="783"/>
      <c r="D1" s="783"/>
      <c r="E1" s="784"/>
    </row>
    <row r="2" spans="1:5" s="484" customFormat="1" ht="18" customHeight="1">
      <c r="A2" s="785" t="s">
        <v>1</v>
      </c>
      <c r="B2" s="786"/>
      <c r="C2" s="786"/>
      <c r="D2" s="786"/>
      <c r="E2" s="787"/>
    </row>
    <row r="3" spans="1:5" s="484" customFormat="1" ht="15" customHeight="1">
      <c r="A3" s="788" t="s">
        <v>2</v>
      </c>
      <c r="B3" s="789"/>
      <c r="C3" s="789"/>
      <c r="D3" s="789"/>
      <c r="E3" s="790"/>
    </row>
    <row r="4" spans="1:5" s="484" customFormat="1" ht="18" customHeight="1" thickBot="1">
      <c r="A4" s="791"/>
      <c r="B4" s="792"/>
      <c r="C4" s="792"/>
      <c r="D4" s="792"/>
      <c r="E4" s="793"/>
    </row>
    <row r="5" spans="1:5" s="484" customFormat="1" ht="21" customHeight="1">
      <c r="A5" s="794" t="s">
        <v>3</v>
      </c>
      <c r="B5" s="794"/>
      <c r="C5" s="794"/>
      <c r="D5" s="794"/>
      <c r="E5" s="794"/>
    </row>
    <row r="6" spans="1:5" s="484" customFormat="1" ht="21" customHeight="1">
      <c r="A6" s="795"/>
      <c r="B6" s="795"/>
      <c r="C6" s="795"/>
      <c r="D6" s="795"/>
      <c r="E6" s="795"/>
    </row>
    <row r="7" spans="1:5" s="484" customFormat="1" ht="21" customHeight="1">
      <c r="A7" s="389"/>
      <c r="B7" s="389"/>
      <c r="C7" s="389"/>
      <c r="D7" s="389"/>
      <c r="E7" s="389"/>
    </row>
    <row r="8" spans="1:5" s="484" customFormat="1" ht="20.149999999999999" customHeight="1">
      <c r="A8" s="3" t="s">
        <v>308</v>
      </c>
      <c r="B8" s="3"/>
      <c r="C8" s="796"/>
      <c r="D8" s="796"/>
      <c r="E8" s="796"/>
    </row>
    <row r="9" spans="1:5" s="484" customFormat="1" ht="20.149999999999999" customHeight="1">
      <c r="A9" s="3" t="s">
        <v>4</v>
      </c>
      <c r="B9" s="3"/>
      <c r="C9" s="797"/>
      <c r="D9" s="797"/>
      <c r="E9" s="797"/>
    </row>
    <row r="10" spans="1:5" s="484" customFormat="1" ht="20.149999999999999" customHeight="1">
      <c r="A10" s="3" t="s">
        <v>5</v>
      </c>
      <c r="B10" s="3"/>
      <c r="C10" s="798"/>
      <c r="D10" s="798"/>
      <c r="E10" s="798"/>
    </row>
    <row r="11" spans="1:5" s="484" customFormat="1" ht="14.15" customHeight="1">
      <c r="A11" s="3"/>
      <c r="B11" s="3"/>
      <c r="C11" s="388"/>
      <c r="D11" s="388"/>
      <c r="E11" s="2"/>
    </row>
    <row r="12" spans="1:5" s="484" customFormat="1" ht="14.15" customHeight="1">
      <c r="A12" s="3"/>
      <c r="B12" s="3"/>
      <c r="C12" s="388"/>
      <c r="D12" s="388"/>
      <c r="E12" s="2"/>
    </row>
    <row r="13" spans="1:5" ht="15.75" customHeight="1">
      <c r="A13" s="781" t="s">
        <v>354</v>
      </c>
      <c r="B13" s="781"/>
      <c r="C13" s="781"/>
      <c r="D13" s="781"/>
      <c r="E13" s="781"/>
    </row>
    <row r="14" spans="1:5">
      <c r="A14" s="387"/>
      <c r="B14" s="387"/>
      <c r="C14" s="373"/>
      <c r="D14" s="373"/>
      <c r="E14" s="377" t="s">
        <v>353</v>
      </c>
    </row>
    <row r="15" spans="1:5">
      <c r="A15" s="387"/>
      <c r="B15" s="387"/>
      <c r="C15" s="373"/>
      <c r="D15" s="373"/>
      <c r="E15" s="384"/>
    </row>
    <row r="16" spans="1:5" ht="30" customHeight="1">
      <c r="A16" s="373" t="s">
        <v>352</v>
      </c>
      <c r="B16" s="373"/>
      <c r="C16" s="375"/>
      <c r="D16" s="373"/>
      <c r="E16" s="386"/>
    </row>
    <row r="17" spans="1:5" ht="30" customHeight="1">
      <c r="A17" s="376" t="s">
        <v>351</v>
      </c>
      <c r="B17" s="376"/>
      <c r="C17" s="382"/>
      <c r="D17" s="373"/>
      <c r="E17" s="799"/>
    </row>
    <row r="18" spans="1:5" ht="30" customHeight="1">
      <c r="A18" s="376" t="s">
        <v>350</v>
      </c>
      <c r="B18" s="373"/>
      <c r="C18" s="382"/>
      <c r="D18" s="373"/>
      <c r="E18" s="800"/>
    </row>
    <row r="19" spans="1:5" ht="30" customHeight="1">
      <c r="A19" s="376" t="s">
        <v>389</v>
      </c>
      <c r="B19" s="373"/>
      <c r="C19" s="382" t="s">
        <v>387</v>
      </c>
      <c r="D19" s="373"/>
      <c r="E19" s="801"/>
    </row>
    <row r="20" spans="1:5">
      <c r="A20" s="373"/>
      <c r="B20" s="373"/>
      <c r="C20" s="373"/>
      <c r="D20" s="373"/>
      <c r="E20" s="373"/>
    </row>
    <row r="21" spans="1:5">
      <c r="A21" s="373"/>
      <c r="B21" s="373"/>
      <c r="C21" s="373"/>
      <c r="D21" s="373"/>
      <c r="E21" s="373"/>
    </row>
    <row r="22" spans="1:5" ht="15.75" customHeight="1">
      <c r="A22" s="781" t="s">
        <v>6</v>
      </c>
      <c r="B22" s="781"/>
      <c r="C22" s="781"/>
      <c r="D22" s="781"/>
      <c r="E22" s="781"/>
    </row>
    <row r="23" spans="1:5">
      <c r="A23" s="373"/>
      <c r="B23" s="373"/>
      <c r="C23" s="373"/>
      <c r="D23" s="373"/>
      <c r="E23" s="377" t="s">
        <v>349</v>
      </c>
    </row>
    <row r="24" spans="1:5">
      <c r="A24" s="373"/>
      <c r="B24" s="373"/>
      <c r="C24" s="373"/>
      <c r="D24" s="373"/>
      <c r="E24" s="384"/>
    </row>
    <row r="25" spans="1:5" s="373" customFormat="1" ht="30" customHeight="1">
      <c r="A25" s="376" t="s">
        <v>348</v>
      </c>
      <c r="B25" s="376"/>
      <c r="C25" s="375" t="s">
        <v>347</v>
      </c>
      <c r="E25" s="803"/>
    </row>
    <row r="26" spans="1:5" s="373" customFormat="1" ht="18.75" customHeight="1">
      <c r="A26" s="376" t="s">
        <v>346</v>
      </c>
      <c r="B26" s="376"/>
      <c r="C26" s="375" t="s">
        <v>345</v>
      </c>
      <c r="E26" s="803"/>
    </row>
    <row r="27" spans="1:5" s="373" customFormat="1"/>
    <row r="28" spans="1:5">
      <c r="A28" s="373"/>
      <c r="B28" s="373"/>
      <c r="C28" s="373"/>
      <c r="D28" s="373"/>
      <c r="E28" s="373"/>
    </row>
    <row r="29" spans="1:5">
      <c r="A29" s="373"/>
      <c r="B29" s="373"/>
      <c r="C29" s="373"/>
      <c r="D29" s="373"/>
      <c r="E29" s="373"/>
    </row>
    <row r="30" spans="1:5">
      <c r="A30" s="373"/>
      <c r="B30" s="373"/>
      <c r="C30" s="373"/>
      <c r="D30" s="373"/>
      <c r="E30" s="373"/>
    </row>
    <row r="31" spans="1:5">
      <c r="A31" s="804" t="s">
        <v>493</v>
      </c>
      <c r="B31" s="804"/>
      <c r="C31" s="804"/>
      <c r="D31" s="373"/>
      <c r="E31" s="384"/>
    </row>
    <row r="32" spans="1:5">
      <c r="A32" s="466"/>
      <c r="B32" s="466"/>
      <c r="C32" s="466"/>
      <c r="D32" s="373"/>
      <c r="E32" s="377" t="s">
        <v>344</v>
      </c>
    </row>
    <row r="33" spans="1:5">
      <c r="A33" s="466"/>
      <c r="B33" s="466"/>
      <c r="C33" s="466"/>
      <c r="D33" s="373"/>
      <c r="E33" s="384"/>
    </row>
    <row r="34" spans="1:5" ht="30" customHeight="1">
      <c r="A34" s="376" t="s">
        <v>342</v>
      </c>
      <c r="B34" s="373"/>
      <c r="C34" s="375" t="s">
        <v>390</v>
      </c>
      <c r="D34" s="373"/>
      <c r="E34" s="799"/>
    </row>
    <row r="35" spans="1:5" ht="30" customHeight="1">
      <c r="A35" s="376" t="s">
        <v>341</v>
      </c>
      <c r="B35" s="373"/>
      <c r="C35" s="375" t="s">
        <v>391</v>
      </c>
      <c r="D35" s="373"/>
      <c r="E35" s="800"/>
    </row>
    <row r="36" spans="1:5" ht="30" customHeight="1">
      <c r="A36" s="376" t="s">
        <v>340</v>
      </c>
      <c r="B36" s="373"/>
      <c r="C36" s="375" t="s">
        <v>392</v>
      </c>
      <c r="D36" s="373"/>
      <c r="E36" s="801"/>
    </row>
    <row r="37" spans="1:5">
      <c r="A37" s="373"/>
      <c r="B37" s="373"/>
      <c r="C37" s="373"/>
      <c r="D37" s="373"/>
      <c r="E37" s="373"/>
    </row>
    <row r="38" spans="1:5">
      <c r="A38" s="373"/>
      <c r="B38" s="373"/>
      <c r="C38" s="373"/>
      <c r="D38" s="373"/>
      <c r="E38" s="373"/>
    </row>
    <row r="39" spans="1:5">
      <c r="A39" s="385" t="s">
        <v>494</v>
      </c>
      <c r="B39" s="373"/>
      <c r="C39" s="373"/>
      <c r="D39" s="373"/>
      <c r="E39" s="373"/>
    </row>
    <row r="40" spans="1:5">
      <c r="A40" s="385"/>
      <c r="B40" s="373"/>
      <c r="C40" s="373"/>
      <c r="D40" s="373"/>
      <c r="E40" s="377" t="s">
        <v>343</v>
      </c>
    </row>
    <row r="41" spans="1:5">
      <c r="A41" s="385"/>
      <c r="B41" s="373"/>
      <c r="C41" s="373"/>
      <c r="D41" s="373"/>
      <c r="E41" s="384"/>
    </row>
    <row r="42" spans="1:5" ht="30" customHeight="1">
      <c r="A42" s="373" t="s">
        <v>338</v>
      </c>
      <c r="B42" s="373"/>
      <c r="C42" s="375" t="s">
        <v>400</v>
      </c>
      <c r="D42" s="373"/>
      <c r="E42" s="799"/>
    </row>
    <row r="43" spans="1:5" ht="30" customHeight="1">
      <c r="A43" s="373" t="s">
        <v>337</v>
      </c>
      <c r="B43" s="373"/>
      <c r="C43" s="375" t="s">
        <v>336</v>
      </c>
      <c r="D43" s="373"/>
      <c r="E43" s="800"/>
    </row>
    <row r="44" spans="1:5" ht="30" customHeight="1">
      <c r="A44" s="373" t="s">
        <v>335</v>
      </c>
      <c r="B44" s="373"/>
      <c r="C44" s="375" t="s">
        <v>334</v>
      </c>
      <c r="D44" s="373"/>
      <c r="E44" s="800"/>
    </row>
    <row r="45" spans="1:5" ht="22.5" customHeight="1">
      <c r="A45" s="373" t="s">
        <v>333</v>
      </c>
      <c r="B45" s="373"/>
      <c r="C45" s="375"/>
      <c r="D45" s="373"/>
      <c r="E45" s="801"/>
    </row>
    <row r="46" spans="1:5">
      <c r="A46" s="373"/>
      <c r="B46" s="373"/>
      <c r="C46" s="373"/>
      <c r="D46" s="373"/>
      <c r="E46" s="373"/>
    </row>
    <row r="47" spans="1:5">
      <c r="A47" s="373"/>
      <c r="B47" s="373"/>
      <c r="C47" s="373"/>
      <c r="D47" s="373"/>
      <c r="E47" s="373"/>
    </row>
    <row r="48" spans="1:5" ht="15.75" customHeight="1">
      <c r="A48" s="804" t="s">
        <v>495</v>
      </c>
      <c r="B48" s="804"/>
      <c r="C48" s="804"/>
      <c r="D48" s="804"/>
      <c r="E48" s="804"/>
    </row>
    <row r="49" spans="1:5" ht="15.75" customHeight="1">
      <c r="A49" s="383"/>
      <c r="B49" s="383"/>
      <c r="C49" s="383"/>
      <c r="D49" s="383"/>
      <c r="E49" s="377" t="s">
        <v>339</v>
      </c>
    </row>
    <row r="50" spans="1:5">
      <c r="A50" s="466"/>
      <c r="B50" s="466"/>
      <c r="C50" s="466"/>
      <c r="D50" s="373"/>
      <c r="E50" s="373"/>
    </row>
    <row r="51" spans="1:5" ht="30" customHeight="1">
      <c r="A51" s="376" t="s">
        <v>496</v>
      </c>
      <c r="B51" s="373"/>
      <c r="C51" s="375" t="s">
        <v>401</v>
      </c>
      <c r="D51" s="373"/>
      <c r="E51" s="799"/>
    </row>
    <row r="52" spans="1:5" ht="30" customHeight="1">
      <c r="A52" s="376" t="s">
        <v>497</v>
      </c>
      <c r="B52" s="373"/>
      <c r="C52" s="382" t="s">
        <v>498</v>
      </c>
      <c r="D52" s="373"/>
      <c r="E52" s="800"/>
    </row>
    <row r="53" spans="1:5" ht="30" customHeight="1">
      <c r="A53" s="376" t="s">
        <v>499</v>
      </c>
      <c r="B53" s="373"/>
      <c r="C53" s="375"/>
      <c r="D53" s="373"/>
      <c r="E53" s="800"/>
    </row>
    <row r="54" spans="1:5" ht="30" customHeight="1">
      <c r="A54" s="376" t="s">
        <v>500</v>
      </c>
      <c r="B54" s="373"/>
      <c r="C54" s="375"/>
      <c r="D54" s="373"/>
      <c r="E54" s="800"/>
    </row>
    <row r="55" spans="1:5" ht="30" customHeight="1">
      <c r="A55" s="373" t="s">
        <v>331</v>
      </c>
      <c r="B55" s="373"/>
      <c r="C55" s="375"/>
      <c r="D55" s="373"/>
      <c r="E55" s="801"/>
    </row>
    <row r="56" spans="1:5" ht="30" customHeight="1">
      <c r="A56" s="373"/>
      <c r="B56" s="373"/>
      <c r="C56" s="378"/>
      <c r="D56" s="373"/>
      <c r="E56" s="373"/>
    </row>
    <row r="57" spans="1:5">
      <c r="A57" s="373"/>
      <c r="B57" s="373"/>
      <c r="C57" s="373"/>
      <c r="D57" s="373"/>
      <c r="E57" s="373"/>
    </row>
    <row r="58" spans="1:5" ht="15.75" customHeight="1">
      <c r="A58" s="804" t="s">
        <v>501</v>
      </c>
      <c r="B58" s="804"/>
      <c r="C58" s="804"/>
      <c r="D58" s="804"/>
      <c r="E58" s="804"/>
    </row>
    <row r="59" spans="1:5">
      <c r="A59" s="373"/>
      <c r="B59" s="373"/>
      <c r="C59" s="373"/>
      <c r="D59" s="373"/>
      <c r="E59" s="377" t="s">
        <v>502</v>
      </c>
    </row>
    <row r="60" spans="1:5">
      <c r="A60" s="373"/>
      <c r="B60" s="373"/>
      <c r="C60" s="373"/>
      <c r="D60" s="373"/>
      <c r="E60" s="373"/>
    </row>
    <row r="61" spans="1:5" ht="30" customHeight="1">
      <c r="A61" s="376" t="s">
        <v>393</v>
      </c>
      <c r="B61" s="373"/>
      <c r="C61" s="375" t="s">
        <v>402</v>
      </c>
      <c r="D61" s="373"/>
      <c r="E61" s="374"/>
    </row>
    <row r="62" spans="1:5">
      <c r="A62" s="373"/>
      <c r="B62" s="373"/>
      <c r="C62" s="373"/>
      <c r="D62" s="373"/>
      <c r="E62" s="373"/>
    </row>
    <row r="63" spans="1:5" ht="15.75" customHeight="1">
      <c r="A63" s="781" t="s">
        <v>503</v>
      </c>
      <c r="B63" s="781"/>
      <c r="C63" s="781"/>
      <c r="D63" s="781"/>
      <c r="E63" s="781"/>
    </row>
    <row r="64" spans="1:5">
      <c r="A64" s="373"/>
      <c r="B64" s="373"/>
      <c r="C64" s="373"/>
      <c r="D64" s="373"/>
      <c r="E64" s="377" t="s">
        <v>330</v>
      </c>
    </row>
    <row r="65" spans="1:5">
      <c r="A65" s="373"/>
      <c r="B65" s="373"/>
      <c r="C65" s="373"/>
      <c r="D65" s="373"/>
      <c r="E65" s="373"/>
    </row>
    <row r="66" spans="1:5" ht="30" customHeight="1">
      <c r="A66" s="376" t="s">
        <v>327</v>
      </c>
      <c r="B66" s="373"/>
      <c r="C66" s="375"/>
      <c r="D66" s="373"/>
      <c r="E66" s="799"/>
    </row>
    <row r="67" spans="1:5" ht="30" customHeight="1">
      <c r="A67" s="376" t="s">
        <v>326</v>
      </c>
      <c r="B67" s="373"/>
      <c r="C67" s="375"/>
      <c r="D67" s="373"/>
      <c r="E67" s="800"/>
    </row>
    <row r="68" spans="1:5" ht="30" customHeight="1">
      <c r="A68" s="376" t="s">
        <v>325</v>
      </c>
      <c r="B68" s="373"/>
      <c r="C68" s="375"/>
      <c r="D68" s="373"/>
      <c r="E68" s="800"/>
    </row>
    <row r="69" spans="1:5" ht="30" customHeight="1">
      <c r="A69" s="376" t="s">
        <v>394</v>
      </c>
      <c r="B69" s="373"/>
      <c r="C69" s="375" t="s">
        <v>395</v>
      </c>
      <c r="D69" s="373"/>
      <c r="E69" s="801"/>
    </row>
    <row r="70" spans="1:5">
      <c r="A70" s="373"/>
      <c r="B70" s="373"/>
      <c r="C70" s="373"/>
      <c r="D70" s="373"/>
      <c r="E70" s="373"/>
    </row>
    <row r="71" spans="1:5">
      <c r="A71" s="373"/>
      <c r="B71" s="373"/>
      <c r="C71" s="373"/>
      <c r="D71" s="373"/>
      <c r="E71" s="373"/>
    </row>
    <row r="72" spans="1:5" ht="15.75" customHeight="1">
      <c r="A72" s="805" t="s">
        <v>504</v>
      </c>
      <c r="B72" s="805"/>
      <c r="C72" s="805"/>
      <c r="D72" s="805"/>
      <c r="E72" s="805"/>
    </row>
    <row r="73" spans="1:5">
      <c r="A73" s="466"/>
      <c r="B73" s="466"/>
      <c r="C73" s="466"/>
      <c r="D73" s="373"/>
      <c r="E73" s="377" t="s">
        <v>328</v>
      </c>
    </row>
    <row r="74" spans="1:5">
      <c r="A74" s="466"/>
      <c r="B74" s="466"/>
      <c r="C74" s="466"/>
      <c r="D74" s="373"/>
      <c r="E74" s="373"/>
    </row>
    <row r="75" spans="1:5" ht="57.5">
      <c r="A75" s="376" t="s">
        <v>397</v>
      </c>
      <c r="B75" s="373"/>
      <c r="C75" s="380" t="s">
        <v>403</v>
      </c>
      <c r="D75" s="373"/>
      <c r="E75" s="799"/>
    </row>
    <row r="76" spans="1:5" s="373" customFormat="1" ht="57.75" customHeight="1">
      <c r="A76" s="376" t="s">
        <v>398</v>
      </c>
      <c r="C76" s="380" t="s">
        <v>404</v>
      </c>
      <c r="E76" s="801"/>
    </row>
    <row r="77" spans="1:5" s="373" customFormat="1" ht="30" customHeight="1">
      <c r="A77" s="376"/>
      <c r="C77" s="379"/>
      <c r="E77" s="378"/>
    </row>
    <row r="78" spans="1:5" customFormat="1" ht="15.5">
      <c r="A78" s="802" t="s">
        <v>505</v>
      </c>
      <c r="B78" s="802"/>
      <c r="C78" s="802"/>
      <c r="D78" s="802"/>
      <c r="E78" s="802"/>
    </row>
    <row r="79" spans="1:5" customFormat="1" ht="15.5">
      <c r="A79" s="466"/>
      <c r="B79" s="466"/>
      <c r="C79" s="466"/>
      <c r="D79" s="466"/>
      <c r="E79" s="392" t="s">
        <v>324</v>
      </c>
    </row>
    <row r="80" spans="1:5" customFormat="1" ht="15.5">
      <c r="A80" s="5"/>
      <c r="B80" s="390"/>
      <c r="C80" s="390"/>
      <c r="D80" s="390"/>
      <c r="E80" s="390"/>
    </row>
    <row r="81" spans="1:5" ht="46">
      <c r="A81" s="376" t="s">
        <v>506</v>
      </c>
      <c r="B81" s="373"/>
      <c r="C81" s="380" t="s">
        <v>507</v>
      </c>
      <c r="D81" s="373"/>
      <c r="E81" s="394"/>
    </row>
    <row r="82" spans="1:5" customFormat="1" ht="15.5">
      <c r="A82" s="393"/>
      <c r="B82" s="390"/>
      <c r="C82" s="390"/>
      <c r="D82" s="390"/>
      <c r="E82" s="390"/>
    </row>
    <row r="83" spans="1:5" customFormat="1" ht="15.5">
      <c r="A83" s="390"/>
      <c r="B83" s="390"/>
      <c r="C83" s="390"/>
      <c r="D83" s="390"/>
      <c r="E83" s="390"/>
    </row>
    <row r="84" spans="1:5" customFormat="1" ht="15.5">
      <c r="A84" s="802" t="s">
        <v>508</v>
      </c>
      <c r="B84" s="802"/>
      <c r="C84" s="802"/>
      <c r="D84" s="802"/>
      <c r="E84" s="802"/>
    </row>
    <row r="85" spans="1:5" customFormat="1" ht="15.5">
      <c r="A85" s="466"/>
      <c r="B85" s="466"/>
      <c r="C85" s="466"/>
      <c r="D85" s="466"/>
      <c r="E85" s="392" t="s">
        <v>323</v>
      </c>
    </row>
    <row r="86" spans="1:5" customFormat="1" ht="15.5">
      <c r="A86" s="466"/>
      <c r="B86" s="466"/>
      <c r="C86" s="466"/>
      <c r="D86" s="466"/>
      <c r="E86" s="466"/>
    </row>
    <row r="87" spans="1:5" ht="23">
      <c r="A87" s="376" t="s">
        <v>359</v>
      </c>
      <c r="B87" s="373"/>
      <c r="C87" s="380" t="s">
        <v>509</v>
      </c>
      <c r="D87" s="373"/>
      <c r="E87" s="807"/>
    </row>
    <row r="88" spans="1:5" ht="30" customHeight="1">
      <c r="A88" s="376" t="s">
        <v>358</v>
      </c>
      <c r="B88" s="373"/>
      <c r="C88" s="375"/>
      <c r="D88" s="373"/>
      <c r="E88" s="808"/>
    </row>
    <row r="89" spans="1:5" s="373" customFormat="1" ht="30" customHeight="1">
      <c r="A89" s="376"/>
      <c r="C89" s="379"/>
      <c r="E89" s="378"/>
    </row>
    <row r="90" spans="1:5" ht="15.75" customHeight="1">
      <c r="A90" s="805" t="s">
        <v>510</v>
      </c>
      <c r="B90" s="805"/>
      <c r="C90" s="805"/>
      <c r="D90" s="805"/>
      <c r="E90" s="805"/>
    </row>
    <row r="91" spans="1:5">
      <c r="A91" s="373"/>
      <c r="B91" s="373"/>
      <c r="C91" s="373"/>
      <c r="D91" s="373"/>
      <c r="E91" s="377" t="s">
        <v>319</v>
      </c>
    </row>
    <row r="92" spans="1:5">
      <c r="A92" s="373"/>
      <c r="B92" s="373"/>
      <c r="C92" s="373"/>
      <c r="D92" s="373"/>
      <c r="E92" s="373"/>
    </row>
    <row r="93" spans="1:5" ht="27" customHeight="1">
      <c r="A93" s="376" t="s">
        <v>322</v>
      </c>
      <c r="B93" s="373"/>
      <c r="C93" s="380"/>
      <c r="D93" s="373"/>
      <c r="E93" s="799"/>
    </row>
    <row r="94" spans="1:5">
      <c r="A94" s="376" t="s">
        <v>321</v>
      </c>
      <c r="B94" s="373"/>
      <c r="C94" s="380"/>
      <c r="D94" s="373"/>
      <c r="E94" s="801"/>
    </row>
    <row r="95" spans="1:5">
      <c r="A95" s="373"/>
      <c r="B95" s="373"/>
      <c r="C95" s="373"/>
      <c r="D95" s="373"/>
      <c r="E95" s="373"/>
    </row>
    <row r="96" spans="1:5">
      <c r="A96" s="373"/>
      <c r="B96" s="373"/>
      <c r="C96" s="373"/>
      <c r="D96" s="373"/>
      <c r="E96" s="373"/>
    </row>
    <row r="97" spans="1:5" ht="15.75" customHeight="1">
      <c r="A97" s="805" t="s">
        <v>511</v>
      </c>
      <c r="B97" s="805"/>
      <c r="C97" s="805"/>
      <c r="D97" s="805"/>
      <c r="E97" s="805"/>
    </row>
    <row r="98" spans="1:5">
      <c r="A98" s="381"/>
      <c r="B98" s="373"/>
      <c r="C98" s="373"/>
      <c r="D98" s="373"/>
      <c r="E98" s="377" t="s">
        <v>315</v>
      </c>
    </row>
    <row r="99" spans="1:5">
      <c r="A99" s="381"/>
      <c r="B99" s="373"/>
      <c r="C99" s="373"/>
      <c r="D99" s="373"/>
      <c r="E99" s="373"/>
    </row>
    <row r="100" spans="1:5">
      <c r="A100" s="381"/>
      <c r="B100" s="373"/>
      <c r="C100" s="373"/>
      <c r="D100" s="373"/>
      <c r="E100" s="373"/>
    </row>
    <row r="101" spans="1:5" ht="30" customHeight="1">
      <c r="A101" s="376" t="s">
        <v>408</v>
      </c>
      <c r="B101" s="373"/>
      <c r="C101" s="375" t="s">
        <v>405</v>
      </c>
      <c r="D101" s="373"/>
      <c r="E101" s="799"/>
    </row>
    <row r="102" spans="1:5" ht="42" customHeight="1">
      <c r="A102" s="376" t="s">
        <v>318</v>
      </c>
      <c r="B102" s="373"/>
      <c r="C102" s="380" t="s">
        <v>406</v>
      </c>
      <c r="D102" s="373"/>
      <c r="E102" s="800"/>
    </row>
    <row r="103" spans="1:5" ht="42" customHeight="1">
      <c r="A103" s="376" t="s">
        <v>317</v>
      </c>
      <c r="B103" s="373"/>
      <c r="C103" s="380" t="s">
        <v>407</v>
      </c>
      <c r="D103" s="373"/>
      <c r="E103" s="801"/>
    </row>
    <row r="104" spans="1:5" ht="21" customHeight="1">
      <c r="A104" s="376"/>
      <c r="B104" s="373"/>
      <c r="C104" s="379"/>
      <c r="D104" s="373"/>
      <c r="E104" s="378"/>
    </row>
    <row r="105" spans="1:5">
      <c r="A105" s="373"/>
      <c r="B105" s="373"/>
      <c r="C105" s="373"/>
      <c r="D105" s="373"/>
      <c r="E105" s="373"/>
    </row>
    <row r="106" spans="1:5" ht="15.75" customHeight="1">
      <c r="A106" s="806" t="s">
        <v>512</v>
      </c>
      <c r="B106" s="806"/>
      <c r="C106" s="806"/>
      <c r="D106" s="806"/>
      <c r="E106" s="806"/>
    </row>
    <row r="107" spans="1:5" ht="15.75" customHeight="1">
      <c r="A107" s="465"/>
      <c r="B107" s="465"/>
      <c r="C107" s="465"/>
      <c r="D107" s="465"/>
      <c r="E107" s="377" t="s">
        <v>513</v>
      </c>
    </row>
    <row r="108" spans="1:5" ht="15.75" customHeight="1">
      <c r="A108" s="465"/>
      <c r="B108" s="465"/>
      <c r="C108" s="465"/>
      <c r="D108" s="465"/>
      <c r="E108" s="465"/>
    </row>
    <row r="109" spans="1:5" ht="30" customHeight="1">
      <c r="A109" s="376" t="s">
        <v>314</v>
      </c>
      <c r="B109" s="373"/>
      <c r="C109" s="375" t="s">
        <v>409</v>
      </c>
      <c r="D109" s="373"/>
      <c r="E109" s="374"/>
    </row>
    <row r="110" spans="1:5">
      <c r="A110" s="373"/>
      <c r="B110" s="373"/>
      <c r="C110" s="373"/>
      <c r="D110" s="373"/>
      <c r="E110" s="373"/>
    </row>
    <row r="111" spans="1:5">
      <c r="A111" s="373"/>
      <c r="B111" s="373"/>
      <c r="C111" s="373"/>
      <c r="D111" s="373"/>
      <c r="E111" s="373"/>
    </row>
  </sheetData>
  <mergeCells count="31">
    <mergeCell ref="A106:E106"/>
    <mergeCell ref="A84:E84"/>
    <mergeCell ref="E87:E88"/>
    <mergeCell ref="A90:E90"/>
    <mergeCell ref="E93:E94"/>
    <mergeCell ref="A97:E97"/>
    <mergeCell ref="E101:E103"/>
    <mergeCell ref="A78:E78"/>
    <mergeCell ref="E25:E26"/>
    <mergeCell ref="A31:C31"/>
    <mergeCell ref="E34:E36"/>
    <mergeCell ref="E42:E45"/>
    <mergeCell ref="A48:E48"/>
    <mergeCell ref="E51:E55"/>
    <mergeCell ref="A58:E58"/>
    <mergeCell ref="A63:E63"/>
    <mergeCell ref="E66:E69"/>
    <mergeCell ref="A72:E72"/>
    <mergeCell ref="E75:E76"/>
    <mergeCell ref="A22:E22"/>
    <mergeCell ref="A1:E1"/>
    <mergeCell ref="A2:E2"/>
    <mergeCell ref="A3:E3"/>
    <mergeCell ref="A4:E4"/>
    <mergeCell ref="A5:E5"/>
    <mergeCell ref="A6:E6"/>
    <mergeCell ref="C8:E8"/>
    <mergeCell ref="C9:E9"/>
    <mergeCell ref="C10:E10"/>
    <mergeCell ref="A13:E13"/>
    <mergeCell ref="E17:E19"/>
  </mergeCells>
  <pageMargins left="0.7" right="0.7" top="0.75" bottom="0.75" header="0.3" footer="0.3"/>
  <pageSetup scale="27" orientation="portrait" r:id="rId1"/>
  <headerFooter>
    <oddFooter>&amp;C&amp;P/&amp;N</oddFooter>
  </headerFooter>
  <rowBreaks count="3" manualBreakCount="3">
    <brk id="38" max="16383" man="1"/>
    <brk id="57" max="16383" man="1"/>
    <brk id="8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87DB-E13E-4A06-A0F5-8DA78A33210F}">
  <sheetPr>
    <tabColor rgb="FF00B0F0"/>
    <pageSetUpPr fitToPage="1"/>
  </sheetPr>
  <dimension ref="A1:E126"/>
  <sheetViews>
    <sheetView view="pageBreakPreview" topLeftCell="A114" zoomScale="90" zoomScaleNormal="90" zoomScaleSheetLayoutView="90" zoomScalePageLayoutView="90" workbookViewId="0">
      <selection activeCell="C7" sqref="C7"/>
    </sheetView>
  </sheetViews>
  <sheetFormatPr baseColWidth="10" defaultColWidth="11" defaultRowHeight="11.5"/>
  <cols>
    <col min="1" max="1" width="41.83203125" style="8" customWidth="1"/>
    <col min="2" max="2" width="1.08203125" style="8" customWidth="1"/>
    <col min="3" max="3" width="109.08203125" style="8" customWidth="1"/>
    <col min="4" max="4" width="1.08203125" style="8" customWidth="1"/>
    <col min="5" max="5" width="22.5" style="8" customWidth="1"/>
    <col min="6" max="16384" width="11" style="8"/>
  </cols>
  <sheetData>
    <row r="1" spans="1:5" s="484" customFormat="1" ht="18" customHeight="1">
      <c r="A1" s="782" t="s">
        <v>0</v>
      </c>
      <c r="B1" s="783"/>
      <c r="C1" s="783"/>
      <c r="D1" s="783"/>
      <c r="E1" s="784"/>
    </row>
    <row r="2" spans="1:5" s="484" customFormat="1" ht="18" customHeight="1">
      <c r="A2" s="785" t="s">
        <v>1</v>
      </c>
      <c r="B2" s="786"/>
      <c r="C2" s="786"/>
      <c r="D2" s="786"/>
      <c r="E2" s="787"/>
    </row>
    <row r="3" spans="1:5" s="484" customFormat="1" ht="15" customHeight="1">
      <c r="A3" s="788" t="s">
        <v>2</v>
      </c>
      <c r="B3" s="789"/>
      <c r="C3" s="789"/>
      <c r="D3" s="789"/>
      <c r="E3" s="790"/>
    </row>
    <row r="4" spans="1:5" s="484" customFormat="1" ht="18" customHeight="1" thickBot="1">
      <c r="A4" s="791"/>
      <c r="B4" s="792"/>
      <c r="C4" s="792"/>
      <c r="D4" s="792"/>
      <c r="E4" s="793"/>
    </row>
    <row r="5" spans="1:5" s="484" customFormat="1" ht="21" customHeight="1">
      <c r="A5" s="794" t="s">
        <v>3</v>
      </c>
      <c r="B5" s="794"/>
      <c r="C5" s="794"/>
      <c r="D5" s="794"/>
      <c r="E5" s="794"/>
    </row>
    <row r="6" spans="1:5" s="484" customFormat="1" ht="21" customHeight="1">
      <c r="A6" s="795"/>
      <c r="B6" s="795"/>
      <c r="C6" s="795"/>
      <c r="D6" s="795"/>
      <c r="E6" s="795"/>
    </row>
    <row r="7" spans="1:5" s="484" customFormat="1" ht="21" customHeight="1">
      <c r="A7" s="389"/>
      <c r="B7" s="389"/>
      <c r="C7" s="389"/>
      <c r="D7" s="389"/>
      <c r="E7" s="389"/>
    </row>
    <row r="8" spans="1:5" s="484" customFormat="1" ht="20.149999999999999" customHeight="1">
      <c r="A8" s="3" t="s">
        <v>308</v>
      </c>
      <c r="B8" s="3"/>
      <c r="C8" s="796"/>
      <c r="D8" s="796"/>
      <c r="E8" s="796"/>
    </row>
    <row r="9" spans="1:5" s="484" customFormat="1" ht="20.149999999999999" customHeight="1">
      <c r="A9" s="3" t="s">
        <v>4</v>
      </c>
      <c r="B9" s="3"/>
      <c r="C9" s="797"/>
      <c r="D9" s="797"/>
      <c r="E9" s="797"/>
    </row>
    <row r="10" spans="1:5" s="484" customFormat="1" ht="20.149999999999999" customHeight="1">
      <c r="A10" s="3" t="s">
        <v>5</v>
      </c>
      <c r="B10" s="3"/>
      <c r="C10" s="798"/>
      <c r="D10" s="798"/>
      <c r="E10" s="798"/>
    </row>
    <row r="11" spans="1:5" s="484" customFormat="1" ht="14.15" customHeight="1">
      <c r="A11" s="3"/>
      <c r="B11" s="3"/>
      <c r="C11" s="388"/>
      <c r="D11" s="388"/>
      <c r="E11" s="2"/>
    </row>
    <row r="12" spans="1:5" s="484" customFormat="1" ht="14.15" customHeight="1">
      <c r="A12" s="3"/>
      <c r="B12" s="3"/>
      <c r="C12" s="388"/>
      <c r="D12" s="388"/>
      <c r="E12" s="2"/>
    </row>
    <row r="13" spans="1:5" ht="15.75" customHeight="1">
      <c r="A13" s="781" t="s">
        <v>354</v>
      </c>
      <c r="B13" s="781"/>
      <c r="C13" s="781"/>
      <c r="D13" s="781"/>
      <c r="E13" s="781"/>
    </row>
    <row r="14" spans="1:5">
      <c r="A14" s="387"/>
      <c r="B14" s="387"/>
      <c r="C14" s="373"/>
      <c r="D14" s="373"/>
      <c r="E14" s="377" t="s">
        <v>353</v>
      </c>
    </row>
    <row r="15" spans="1:5">
      <c r="A15" s="387"/>
      <c r="B15" s="387"/>
      <c r="C15" s="373"/>
      <c r="D15" s="373"/>
      <c r="E15" s="384"/>
    </row>
    <row r="16" spans="1:5" ht="30" customHeight="1">
      <c r="A16" s="373" t="s">
        <v>352</v>
      </c>
      <c r="B16" s="373"/>
      <c r="C16" s="375"/>
      <c r="D16" s="373"/>
      <c r="E16" s="386"/>
    </row>
    <row r="17" spans="1:5" ht="30" customHeight="1">
      <c r="A17" s="376" t="s">
        <v>351</v>
      </c>
      <c r="B17" s="376"/>
      <c r="C17" s="382"/>
      <c r="D17" s="373"/>
      <c r="E17" s="799"/>
    </row>
    <row r="18" spans="1:5" ht="30" customHeight="1">
      <c r="A18" s="376" t="s">
        <v>350</v>
      </c>
      <c r="B18" s="373"/>
      <c r="C18" s="382"/>
      <c r="D18" s="373"/>
      <c r="E18" s="800"/>
    </row>
    <row r="19" spans="1:5" ht="30" customHeight="1">
      <c r="A19" s="376" t="s">
        <v>389</v>
      </c>
      <c r="B19" s="373"/>
      <c r="C19" s="382" t="s">
        <v>387</v>
      </c>
      <c r="D19" s="373"/>
      <c r="E19" s="801"/>
    </row>
    <row r="20" spans="1:5">
      <c r="A20" s="373"/>
      <c r="B20" s="373"/>
      <c r="C20" s="373"/>
      <c r="D20" s="373"/>
      <c r="E20" s="373"/>
    </row>
    <row r="21" spans="1:5" ht="85.5" customHeight="1">
      <c r="A21" s="809" t="s">
        <v>388</v>
      </c>
      <c r="B21" s="810"/>
      <c r="C21" s="810"/>
      <c r="D21" s="810"/>
      <c r="E21" s="810"/>
    </row>
    <row r="22" spans="1:5" ht="15.75" customHeight="1">
      <c r="A22" s="781" t="s">
        <v>6</v>
      </c>
      <c r="B22" s="781"/>
      <c r="C22" s="781"/>
      <c r="D22" s="781"/>
      <c r="E22" s="781"/>
    </row>
    <row r="23" spans="1:5">
      <c r="A23" s="373"/>
      <c r="B23" s="373"/>
      <c r="C23" s="373"/>
      <c r="D23" s="373"/>
      <c r="E23" s="377" t="s">
        <v>349</v>
      </c>
    </row>
    <row r="24" spans="1:5">
      <c r="A24" s="373"/>
      <c r="B24" s="373"/>
      <c r="C24" s="373"/>
      <c r="D24" s="373"/>
      <c r="E24" s="384"/>
    </row>
    <row r="25" spans="1:5" s="373" customFormat="1" ht="30" customHeight="1">
      <c r="A25" s="376" t="s">
        <v>348</v>
      </c>
      <c r="B25" s="376"/>
      <c r="C25" s="375" t="s">
        <v>347</v>
      </c>
      <c r="E25" s="803"/>
    </row>
    <row r="26" spans="1:5" s="373" customFormat="1" ht="18.75" customHeight="1">
      <c r="A26" s="376" t="s">
        <v>346</v>
      </c>
      <c r="B26" s="376"/>
      <c r="C26" s="375" t="s">
        <v>345</v>
      </c>
      <c r="E26" s="803"/>
    </row>
    <row r="27" spans="1:5" s="373" customFormat="1"/>
    <row r="28" spans="1:5" ht="57.75" customHeight="1">
      <c r="A28" s="809" t="s">
        <v>514</v>
      </c>
      <c r="B28" s="810"/>
      <c r="C28" s="810"/>
      <c r="D28" s="810"/>
      <c r="E28" s="810"/>
    </row>
    <row r="29" spans="1:5">
      <c r="A29" s="373"/>
      <c r="B29" s="373"/>
      <c r="C29" s="373"/>
      <c r="D29" s="373"/>
      <c r="E29" s="373"/>
    </row>
    <row r="30" spans="1:5">
      <c r="A30" s="373"/>
      <c r="B30" s="373"/>
      <c r="C30" s="373"/>
      <c r="D30" s="373"/>
      <c r="E30" s="373"/>
    </row>
    <row r="31" spans="1:5">
      <c r="A31" s="804" t="s">
        <v>493</v>
      </c>
      <c r="B31" s="804"/>
      <c r="C31" s="804"/>
      <c r="D31" s="373"/>
      <c r="E31" s="384"/>
    </row>
    <row r="32" spans="1:5">
      <c r="A32" s="466"/>
      <c r="B32" s="466"/>
      <c r="C32" s="466"/>
      <c r="D32" s="373"/>
      <c r="E32" s="377" t="s">
        <v>344</v>
      </c>
    </row>
    <row r="33" spans="1:5">
      <c r="A33" s="466"/>
      <c r="B33" s="466"/>
      <c r="C33" s="466"/>
      <c r="D33" s="373"/>
      <c r="E33" s="384"/>
    </row>
    <row r="34" spans="1:5" ht="30" customHeight="1">
      <c r="A34" s="376" t="s">
        <v>342</v>
      </c>
      <c r="B34" s="373"/>
      <c r="C34" s="375" t="s">
        <v>390</v>
      </c>
      <c r="D34" s="373"/>
      <c r="E34" s="799"/>
    </row>
    <row r="35" spans="1:5" ht="30" customHeight="1">
      <c r="A35" s="376" t="s">
        <v>341</v>
      </c>
      <c r="B35" s="373"/>
      <c r="C35" s="375" t="s">
        <v>391</v>
      </c>
      <c r="D35" s="373"/>
      <c r="E35" s="800"/>
    </row>
    <row r="36" spans="1:5" ht="30" customHeight="1">
      <c r="A36" s="376" t="s">
        <v>340</v>
      </c>
      <c r="B36" s="373"/>
      <c r="C36" s="375" t="s">
        <v>392</v>
      </c>
      <c r="D36" s="373"/>
      <c r="E36" s="801"/>
    </row>
    <row r="37" spans="1:5">
      <c r="A37" s="373"/>
      <c r="B37" s="373"/>
      <c r="C37" s="373"/>
      <c r="D37" s="373"/>
      <c r="E37" s="373"/>
    </row>
    <row r="38" spans="1:5" ht="58.5" customHeight="1">
      <c r="A38" s="809" t="s">
        <v>515</v>
      </c>
      <c r="B38" s="810"/>
      <c r="C38" s="810"/>
      <c r="D38" s="810"/>
      <c r="E38" s="810"/>
    </row>
    <row r="39" spans="1:5">
      <c r="A39" s="373"/>
      <c r="B39" s="373"/>
      <c r="C39" s="373"/>
      <c r="D39" s="373"/>
      <c r="E39" s="373"/>
    </row>
    <row r="40" spans="1:5">
      <c r="A40" s="385" t="s">
        <v>494</v>
      </c>
      <c r="B40" s="373"/>
      <c r="C40" s="373"/>
      <c r="D40" s="373"/>
      <c r="E40" s="373"/>
    </row>
    <row r="41" spans="1:5">
      <c r="A41" s="385"/>
      <c r="B41" s="373"/>
      <c r="C41" s="373"/>
      <c r="D41" s="373"/>
      <c r="E41" s="377" t="s">
        <v>343</v>
      </c>
    </row>
    <row r="42" spans="1:5">
      <c r="A42" s="385"/>
      <c r="B42" s="373"/>
      <c r="C42" s="373"/>
      <c r="D42" s="373"/>
      <c r="E42" s="384"/>
    </row>
    <row r="43" spans="1:5" ht="30" customHeight="1">
      <c r="A43" s="373" t="s">
        <v>338</v>
      </c>
      <c r="B43" s="373"/>
      <c r="C43" s="375" t="s">
        <v>400</v>
      </c>
      <c r="D43" s="373"/>
      <c r="E43" s="799"/>
    </row>
    <row r="44" spans="1:5" ht="30" customHeight="1">
      <c r="A44" s="373" t="s">
        <v>337</v>
      </c>
      <c r="B44" s="373"/>
      <c r="C44" s="375" t="s">
        <v>336</v>
      </c>
      <c r="D44" s="373"/>
      <c r="E44" s="800"/>
    </row>
    <row r="45" spans="1:5" ht="30" customHeight="1">
      <c r="A45" s="373" t="s">
        <v>335</v>
      </c>
      <c r="B45" s="373"/>
      <c r="C45" s="375" t="s">
        <v>334</v>
      </c>
      <c r="D45" s="373"/>
      <c r="E45" s="800"/>
    </row>
    <row r="46" spans="1:5" ht="22.5" customHeight="1">
      <c r="A46" s="373" t="s">
        <v>333</v>
      </c>
      <c r="B46" s="373"/>
      <c r="C46" s="375"/>
      <c r="D46" s="373"/>
      <c r="E46" s="801"/>
    </row>
    <row r="47" spans="1:5">
      <c r="A47" s="373"/>
      <c r="B47" s="373"/>
      <c r="C47" s="373"/>
      <c r="D47" s="373"/>
      <c r="E47" s="373"/>
    </row>
    <row r="48" spans="1:5" ht="63.75" customHeight="1">
      <c r="A48" s="809" t="s">
        <v>332</v>
      </c>
      <c r="B48" s="810"/>
      <c r="C48" s="810"/>
      <c r="D48" s="810"/>
      <c r="E48" s="810"/>
    </row>
    <row r="49" spans="1:5">
      <c r="A49" s="373"/>
      <c r="B49" s="373"/>
      <c r="C49" s="373"/>
      <c r="D49" s="373"/>
      <c r="E49" s="373"/>
    </row>
    <row r="50" spans="1:5" ht="15.75" customHeight="1">
      <c r="A50" s="804" t="s">
        <v>495</v>
      </c>
      <c r="B50" s="804"/>
      <c r="C50" s="804"/>
      <c r="D50" s="804"/>
      <c r="E50" s="804"/>
    </row>
    <row r="51" spans="1:5" ht="15.75" customHeight="1">
      <c r="A51" s="383"/>
      <c r="B51" s="383"/>
      <c r="C51" s="383"/>
      <c r="D51" s="383"/>
      <c r="E51" s="377" t="s">
        <v>339</v>
      </c>
    </row>
    <row r="52" spans="1:5">
      <c r="A52" s="466"/>
      <c r="B52" s="466"/>
      <c r="C52" s="466"/>
      <c r="D52" s="373"/>
      <c r="E52" s="373"/>
    </row>
    <row r="53" spans="1:5" ht="30" customHeight="1">
      <c r="A53" s="376" t="s">
        <v>496</v>
      </c>
      <c r="B53" s="373"/>
      <c r="C53" s="375" t="s">
        <v>401</v>
      </c>
      <c r="D53" s="373"/>
      <c r="E53" s="799"/>
    </row>
    <row r="54" spans="1:5" ht="30" customHeight="1">
      <c r="A54" s="376" t="s">
        <v>497</v>
      </c>
      <c r="B54" s="373"/>
      <c r="C54" s="382" t="s">
        <v>498</v>
      </c>
      <c r="D54" s="373"/>
      <c r="E54" s="800"/>
    </row>
    <row r="55" spans="1:5" ht="30" customHeight="1">
      <c r="A55" s="376" t="s">
        <v>499</v>
      </c>
      <c r="B55" s="373"/>
      <c r="C55" s="375"/>
      <c r="D55" s="373"/>
      <c r="E55" s="800"/>
    </row>
    <row r="56" spans="1:5" ht="30" customHeight="1">
      <c r="A56" s="376" t="s">
        <v>500</v>
      </c>
      <c r="B56" s="373"/>
      <c r="C56" s="375"/>
      <c r="D56" s="373"/>
      <c r="E56" s="800"/>
    </row>
    <row r="57" spans="1:5" ht="30" customHeight="1">
      <c r="A57" s="373" t="s">
        <v>331</v>
      </c>
      <c r="B57" s="373"/>
      <c r="C57" s="375"/>
      <c r="D57" s="373"/>
      <c r="E57" s="801"/>
    </row>
    <row r="58" spans="1:5" ht="30" customHeight="1">
      <c r="A58" s="373"/>
      <c r="B58" s="373"/>
      <c r="C58" s="378"/>
      <c r="D58" s="373"/>
      <c r="E58" s="373"/>
    </row>
    <row r="59" spans="1:5" ht="72.75" customHeight="1">
      <c r="A59" s="809" t="s">
        <v>516</v>
      </c>
      <c r="B59" s="810"/>
      <c r="C59" s="810"/>
      <c r="D59" s="810"/>
      <c r="E59" s="810"/>
    </row>
    <row r="60" spans="1:5">
      <c r="A60" s="373"/>
      <c r="B60" s="373"/>
      <c r="C60" s="373"/>
      <c r="D60" s="373"/>
      <c r="E60" s="373"/>
    </row>
    <row r="61" spans="1:5" ht="15.75" customHeight="1">
      <c r="A61" s="804" t="s">
        <v>501</v>
      </c>
      <c r="B61" s="804"/>
      <c r="C61" s="804"/>
      <c r="D61" s="804"/>
      <c r="E61" s="804"/>
    </row>
    <row r="62" spans="1:5">
      <c r="A62" s="373"/>
      <c r="B62" s="373"/>
      <c r="C62" s="373"/>
      <c r="D62" s="373"/>
      <c r="E62" s="377" t="s">
        <v>502</v>
      </c>
    </row>
    <row r="63" spans="1:5">
      <c r="A63" s="373"/>
      <c r="B63" s="373"/>
      <c r="C63" s="373"/>
      <c r="D63" s="373"/>
      <c r="E63" s="373"/>
    </row>
    <row r="64" spans="1:5" ht="30" customHeight="1">
      <c r="A64" s="376" t="s">
        <v>393</v>
      </c>
      <c r="B64" s="373"/>
      <c r="C64" s="375" t="s">
        <v>402</v>
      </c>
      <c r="D64" s="373"/>
      <c r="E64" s="374"/>
    </row>
    <row r="65" spans="1:5" ht="30" customHeight="1">
      <c r="A65" s="376"/>
      <c r="B65" s="373"/>
      <c r="C65" s="378"/>
      <c r="D65" s="373"/>
      <c r="E65" s="373"/>
    </row>
    <row r="66" spans="1:5" ht="30" customHeight="1">
      <c r="A66" s="809" t="s">
        <v>329</v>
      </c>
      <c r="B66" s="810"/>
      <c r="C66" s="810"/>
      <c r="D66" s="810"/>
      <c r="E66" s="810"/>
    </row>
    <row r="67" spans="1:5">
      <c r="A67" s="373"/>
      <c r="B67" s="373"/>
      <c r="C67" s="373"/>
      <c r="D67" s="373"/>
      <c r="E67" s="373"/>
    </row>
    <row r="68" spans="1:5" ht="15.75" customHeight="1">
      <c r="A68" s="781" t="s">
        <v>503</v>
      </c>
      <c r="B68" s="781"/>
      <c r="C68" s="781"/>
      <c r="D68" s="781"/>
      <c r="E68" s="781"/>
    </row>
    <row r="69" spans="1:5">
      <c r="A69" s="373"/>
      <c r="B69" s="373"/>
      <c r="C69" s="373"/>
      <c r="D69" s="373"/>
      <c r="E69" s="377" t="s">
        <v>330</v>
      </c>
    </row>
    <row r="70" spans="1:5">
      <c r="A70" s="373"/>
      <c r="B70" s="373"/>
      <c r="C70" s="373"/>
      <c r="D70" s="373"/>
      <c r="E70" s="373"/>
    </row>
    <row r="71" spans="1:5" ht="30" customHeight="1">
      <c r="A71" s="376" t="s">
        <v>327</v>
      </c>
      <c r="B71" s="373"/>
      <c r="C71" s="375"/>
      <c r="D71" s="373"/>
      <c r="E71" s="799"/>
    </row>
    <row r="72" spans="1:5" ht="30" customHeight="1">
      <c r="A72" s="376" t="s">
        <v>326</v>
      </c>
      <c r="B72" s="373"/>
      <c r="C72" s="375"/>
      <c r="D72" s="373"/>
      <c r="E72" s="800"/>
    </row>
    <row r="73" spans="1:5" ht="30" customHeight="1">
      <c r="A73" s="376" t="s">
        <v>325</v>
      </c>
      <c r="B73" s="373"/>
      <c r="C73" s="375"/>
      <c r="D73" s="373"/>
      <c r="E73" s="800"/>
    </row>
    <row r="74" spans="1:5" ht="30" customHeight="1">
      <c r="A74" s="376" t="s">
        <v>394</v>
      </c>
      <c r="B74" s="373"/>
      <c r="C74" s="375" t="s">
        <v>395</v>
      </c>
      <c r="D74" s="373"/>
      <c r="E74" s="801"/>
    </row>
    <row r="75" spans="1:5">
      <c r="A75" s="373"/>
      <c r="B75" s="373"/>
      <c r="C75" s="373"/>
      <c r="D75" s="373"/>
      <c r="E75" s="373"/>
    </row>
    <row r="76" spans="1:5" ht="56.25" customHeight="1">
      <c r="A76" s="809" t="s">
        <v>396</v>
      </c>
      <c r="B76" s="810"/>
      <c r="C76" s="810"/>
      <c r="D76" s="810"/>
      <c r="E76" s="810"/>
    </row>
    <row r="77" spans="1:5">
      <c r="A77" s="373"/>
      <c r="B77" s="373"/>
      <c r="C77" s="373"/>
      <c r="D77" s="373"/>
      <c r="E77" s="373"/>
    </row>
    <row r="78" spans="1:5" ht="15.75" customHeight="1">
      <c r="A78" s="805" t="s">
        <v>504</v>
      </c>
      <c r="B78" s="805"/>
      <c r="C78" s="805"/>
      <c r="D78" s="805"/>
      <c r="E78" s="805"/>
    </row>
    <row r="79" spans="1:5">
      <c r="A79" s="466"/>
      <c r="B79" s="466"/>
      <c r="C79" s="466"/>
      <c r="D79" s="373"/>
      <c r="E79" s="377" t="s">
        <v>328</v>
      </c>
    </row>
    <row r="80" spans="1:5">
      <c r="A80" s="466"/>
      <c r="B80" s="466"/>
      <c r="C80" s="466"/>
      <c r="D80" s="373"/>
      <c r="E80" s="373"/>
    </row>
    <row r="81" spans="1:5" ht="57.5">
      <c r="A81" s="376" t="s">
        <v>397</v>
      </c>
      <c r="B81" s="373"/>
      <c r="C81" s="380" t="s">
        <v>403</v>
      </c>
      <c r="D81" s="373"/>
      <c r="E81" s="799"/>
    </row>
    <row r="82" spans="1:5" s="373" customFormat="1" ht="57.75" customHeight="1">
      <c r="A82" s="376" t="s">
        <v>398</v>
      </c>
      <c r="C82" s="380" t="s">
        <v>404</v>
      </c>
      <c r="E82" s="801"/>
    </row>
    <row r="83" spans="1:5" s="373" customFormat="1" ht="18" customHeight="1">
      <c r="A83" s="376"/>
      <c r="C83" s="379"/>
      <c r="E83" s="378"/>
    </row>
    <row r="84" spans="1:5" s="373" customFormat="1" ht="50.25" customHeight="1">
      <c r="A84" s="811" t="s">
        <v>399</v>
      </c>
      <c r="B84" s="812"/>
      <c r="C84" s="812"/>
      <c r="D84" s="812"/>
      <c r="E84" s="812"/>
    </row>
    <row r="85" spans="1:5" s="373" customFormat="1" ht="21" customHeight="1">
      <c r="A85" s="376"/>
      <c r="C85" s="379"/>
      <c r="E85" s="378"/>
    </row>
    <row r="86" spans="1:5" customFormat="1" ht="15.5">
      <c r="A86" s="802" t="s">
        <v>505</v>
      </c>
      <c r="B86" s="802"/>
      <c r="C86" s="802"/>
      <c r="D86" s="802"/>
      <c r="E86" s="802"/>
    </row>
    <row r="87" spans="1:5" customFormat="1" ht="15.5">
      <c r="A87" s="466"/>
      <c r="B87" s="466"/>
      <c r="C87" s="466"/>
      <c r="D87" s="466"/>
      <c r="E87" s="392" t="s">
        <v>324</v>
      </c>
    </row>
    <row r="88" spans="1:5" customFormat="1" ht="15.5">
      <c r="A88" s="5"/>
      <c r="B88" s="390"/>
      <c r="C88" s="390"/>
      <c r="D88" s="390"/>
      <c r="E88" s="390"/>
    </row>
    <row r="89" spans="1:5" ht="46">
      <c r="A89" s="376" t="s">
        <v>506</v>
      </c>
      <c r="B89" s="373"/>
      <c r="C89" s="380" t="s">
        <v>507</v>
      </c>
      <c r="D89" s="373"/>
      <c r="E89" s="394"/>
    </row>
    <row r="90" spans="1:5" customFormat="1" ht="15.5">
      <c r="A90" s="393"/>
      <c r="B90" s="390"/>
      <c r="C90" s="390"/>
      <c r="D90" s="390"/>
      <c r="E90" s="390"/>
    </row>
    <row r="91" spans="1:5" customFormat="1" ht="35.25" customHeight="1">
      <c r="A91" s="809" t="s">
        <v>517</v>
      </c>
      <c r="B91" s="810"/>
      <c r="C91" s="810"/>
      <c r="D91" s="810"/>
      <c r="E91" s="810"/>
    </row>
    <row r="92" spans="1:5" customFormat="1" ht="15.5">
      <c r="A92" s="390"/>
      <c r="B92" s="390"/>
      <c r="C92" s="390"/>
      <c r="D92" s="390"/>
      <c r="E92" s="390"/>
    </row>
    <row r="93" spans="1:5" customFormat="1" ht="15.5">
      <c r="A93" s="802" t="s">
        <v>518</v>
      </c>
      <c r="B93" s="802"/>
      <c r="C93" s="802"/>
      <c r="D93" s="802"/>
      <c r="E93" s="802"/>
    </row>
    <row r="94" spans="1:5" customFormat="1" ht="15.5">
      <c r="A94" s="466"/>
      <c r="B94" s="466"/>
      <c r="C94" s="466"/>
      <c r="D94" s="466"/>
      <c r="E94" s="392" t="s">
        <v>323</v>
      </c>
    </row>
    <row r="95" spans="1:5" customFormat="1" ht="15.5">
      <c r="A95" s="466"/>
      <c r="B95" s="466"/>
      <c r="C95" s="466"/>
      <c r="D95" s="466"/>
      <c r="E95" s="466"/>
    </row>
    <row r="96" spans="1:5" ht="23">
      <c r="A96" s="376" t="s">
        <v>359</v>
      </c>
      <c r="B96" s="373"/>
      <c r="C96" s="380" t="s">
        <v>509</v>
      </c>
      <c r="D96" s="373"/>
      <c r="E96" s="807"/>
    </row>
    <row r="97" spans="1:5" ht="30" customHeight="1">
      <c r="A97" s="376" t="s">
        <v>358</v>
      </c>
      <c r="B97" s="373"/>
      <c r="C97" s="375"/>
      <c r="D97" s="373"/>
      <c r="E97" s="808"/>
    </row>
    <row r="98" spans="1:5" ht="13.5" customHeight="1">
      <c r="A98" s="376"/>
      <c r="B98" s="373"/>
      <c r="C98" s="378"/>
      <c r="D98" s="373"/>
      <c r="E98" s="485"/>
    </row>
    <row r="99" spans="1:5" ht="51.75" customHeight="1">
      <c r="A99" s="809" t="s">
        <v>357</v>
      </c>
      <c r="B99" s="810"/>
      <c r="C99" s="810"/>
      <c r="D99" s="810"/>
      <c r="E99" s="810"/>
    </row>
    <row r="100" spans="1:5" s="373" customFormat="1" ht="18" customHeight="1">
      <c r="A100" s="376"/>
      <c r="C100" s="379"/>
      <c r="E100" s="378"/>
    </row>
    <row r="101" spans="1:5" ht="15.75" customHeight="1">
      <c r="A101" s="805" t="s">
        <v>510</v>
      </c>
      <c r="B101" s="805"/>
      <c r="C101" s="805"/>
      <c r="D101" s="805"/>
      <c r="E101" s="805"/>
    </row>
    <row r="102" spans="1:5">
      <c r="A102" s="373"/>
      <c r="B102" s="373"/>
      <c r="C102" s="373"/>
      <c r="D102" s="373"/>
      <c r="E102" s="377" t="s">
        <v>319</v>
      </c>
    </row>
    <row r="103" spans="1:5">
      <c r="A103" s="373"/>
      <c r="B103" s="373"/>
      <c r="C103" s="373"/>
      <c r="D103" s="373"/>
      <c r="E103" s="373"/>
    </row>
    <row r="104" spans="1:5" ht="27" customHeight="1">
      <c r="A104" s="376" t="s">
        <v>322</v>
      </c>
      <c r="B104" s="373"/>
      <c r="C104" s="380"/>
      <c r="D104" s="373"/>
      <c r="E104" s="799"/>
    </row>
    <row r="105" spans="1:5">
      <c r="A105" s="376" t="s">
        <v>321</v>
      </c>
      <c r="B105" s="373"/>
      <c r="C105" s="380"/>
      <c r="D105" s="373"/>
      <c r="E105" s="801"/>
    </row>
    <row r="106" spans="1:5">
      <c r="A106" s="373"/>
      <c r="B106" s="373"/>
      <c r="C106" s="373"/>
      <c r="D106" s="373"/>
      <c r="E106" s="373"/>
    </row>
    <row r="107" spans="1:5" ht="35.25" customHeight="1">
      <c r="A107" s="809" t="s">
        <v>320</v>
      </c>
      <c r="B107" s="810"/>
      <c r="C107" s="810"/>
      <c r="D107" s="810"/>
      <c r="E107" s="810"/>
    </row>
    <row r="108" spans="1:5">
      <c r="A108" s="373"/>
      <c r="B108" s="373"/>
      <c r="C108" s="373"/>
      <c r="D108" s="373"/>
      <c r="E108" s="373"/>
    </row>
    <row r="109" spans="1:5" ht="15.75" customHeight="1">
      <c r="A109" s="805" t="s">
        <v>511</v>
      </c>
      <c r="B109" s="805"/>
      <c r="C109" s="805"/>
      <c r="D109" s="805"/>
      <c r="E109" s="805"/>
    </row>
    <row r="110" spans="1:5">
      <c r="A110" s="381"/>
      <c r="B110" s="373"/>
      <c r="C110" s="373"/>
      <c r="D110" s="373"/>
      <c r="E110" s="377" t="s">
        <v>315</v>
      </c>
    </row>
    <row r="111" spans="1:5">
      <c r="A111" s="381"/>
      <c r="B111" s="373"/>
      <c r="C111" s="373"/>
      <c r="D111" s="373"/>
      <c r="E111" s="373"/>
    </row>
    <row r="112" spans="1:5">
      <c r="A112" s="381"/>
      <c r="B112" s="373"/>
      <c r="C112" s="373"/>
      <c r="D112" s="373"/>
      <c r="E112" s="373"/>
    </row>
    <row r="113" spans="1:5" ht="30" customHeight="1">
      <c r="A113" s="376" t="s">
        <v>408</v>
      </c>
      <c r="B113" s="373"/>
      <c r="C113" s="375" t="s">
        <v>405</v>
      </c>
      <c r="D113" s="373"/>
      <c r="E113" s="799"/>
    </row>
    <row r="114" spans="1:5" ht="42" customHeight="1">
      <c r="A114" s="376" t="s">
        <v>318</v>
      </c>
      <c r="B114" s="373"/>
      <c r="C114" s="380" t="s">
        <v>406</v>
      </c>
      <c r="D114" s="373"/>
      <c r="E114" s="800"/>
    </row>
    <row r="115" spans="1:5" ht="42" customHeight="1">
      <c r="A115" s="376" t="s">
        <v>317</v>
      </c>
      <c r="B115" s="373"/>
      <c r="C115" s="380" t="s">
        <v>407</v>
      </c>
      <c r="D115" s="373"/>
      <c r="E115" s="801"/>
    </row>
    <row r="116" spans="1:5" ht="21" customHeight="1">
      <c r="A116" s="376"/>
      <c r="B116" s="373"/>
      <c r="C116" s="379"/>
      <c r="D116" s="373"/>
      <c r="E116" s="378"/>
    </row>
    <row r="117" spans="1:5" ht="49.5" customHeight="1">
      <c r="A117" s="809" t="s">
        <v>316</v>
      </c>
      <c r="B117" s="810"/>
      <c r="C117" s="810"/>
      <c r="D117" s="810"/>
      <c r="E117" s="810"/>
    </row>
    <row r="118" spans="1:5">
      <c r="A118" s="373"/>
      <c r="B118" s="373"/>
      <c r="C118" s="373"/>
      <c r="D118" s="373"/>
      <c r="E118" s="373"/>
    </row>
    <row r="119" spans="1:5" ht="15.75" customHeight="1">
      <c r="A119" s="806" t="s">
        <v>512</v>
      </c>
      <c r="B119" s="806"/>
      <c r="C119" s="806"/>
      <c r="D119" s="806"/>
      <c r="E119" s="806"/>
    </row>
    <row r="120" spans="1:5" ht="15.75" customHeight="1">
      <c r="A120" s="465"/>
      <c r="B120" s="465"/>
      <c r="C120" s="465"/>
      <c r="D120" s="465"/>
      <c r="E120" s="377" t="s">
        <v>513</v>
      </c>
    </row>
    <row r="121" spans="1:5" ht="15.75" customHeight="1">
      <c r="A121" s="465"/>
      <c r="B121" s="465"/>
      <c r="C121" s="465"/>
      <c r="D121" s="465"/>
      <c r="E121" s="465"/>
    </row>
    <row r="122" spans="1:5" ht="30" customHeight="1">
      <c r="A122" s="376" t="s">
        <v>314</v>
      </c>
      <c r="B122" s="373"/>
      <c r="C122" s="375" t="s">
        <v>409</v>
      </c>
      <c r="D122" s="373"/>
      <c r="E122" s="374"/>
    </row>
    <row r="123" spans="1:5">
      <c r="A123" s="373"/>
      <c r="B123" s="373"/>
      <c r="C123" s="373"/>
      <c r="D123" s="373"/>
      <c r="E123" s="373"/>
    </row>
    <row r="124" spans="1:5">
      <c r="A124" s="373"/>
      <c r="B124" s="373"/>
      <c r="C124" s="373"/>
      <c r="D124" s="373"/>
      <c r="E124" s="373"/>
    </row>
    <row r="126" spans="1:5" ht="24.75" customHeight="1">
      <c r="A126" s="809" t="s">
        <v>313</v>
      </c>
      <c r="B126" s="810"/>
      <c r="C126" s="810"/>
      <c r="D126" s="810"/>
      <c r="E126" s="810"/>
    </row>
  </sheetData>
  <mergeCells count="44">
    <mergeCell ref="A119:E119"/>
    <mergeCell ref="A126:E126"/>
    <mergeCell ref="A101:E101"/>
    <mergeCell ref="E104:E105"/>
    <mergeCell ref="A107:E107"/>
    <mergeCell ref="A109:E109"/>
    <mergeCell ref="E113:E115"/>
    <mergeCell ref="A117:E117"/>
    <mergeCell ref="A99:E99"/>
    <mergeCell ref="A66:E66"/>
    <mergeCell ref="A68:E68"/>
    <mergeCell ref="E71:E74"/>
    <mergeCell ref="A76:E76"/>
    <mergeCell ref="A78:E78"/>
    <mergeCell ref="E81:E82"/>
    <mergeCell ref="A84:E84"/>
    <mergeCell ref="A86:E86"/>
    <mergeCell ref="A91:E91"/>
    <mergeCell ref="A93:E93"/>
    <mergeCell ref="E96:E97"/>
    <mergeCell ref="A61:E61"/>
    <mergeCell ref="A22:E22"/>
    <mergeCell ref="E25:E26"/>
    <mergeCell ref="A28:E28"/>
    <mergeCell ref="A31:C31"/>
    <mergeCell ref="E34:E36"/>
    <mergeCell ref="A38:E38"/>
    <mergeCell ref="E43:E46"/>
    <mergeCell ref="A48:E48"/>
    <mergeCell ref="A50:E50"/>
    <mergeCell ref="E53:E57"/>
    <mergeCell ref="A59:E59"/>
    <mergeCell ref="A21:E21"/>
    <mergeCell ref="A1:E1"/>
    <mergeCell ref="A2:E2"/>
    <mergeCell ref="A3:E3"/>
    <mergeCell ref="A4:E4"/>
    <mergeCell ref="A5:E5"/>
    <mergeCell ref="A6:E6"/>
    <mergeCell ref="C8:E8"/>
    <mergeCell ref="C9:E9"/>
    <mergeCell ref="C10:E10"/>
    <mergeCell ref="A13:E13"/>
    <mergeCell ref="E17:E19"/>
  </mergeCells>
  <pageMargins left="0.7" right="0.7" top="0.75" bottom="0.75" header="0.3" footer="0.3"/>
  <pageSetup scale="21" orientation="portrait" r:id="rId1"/>
  <headerFooter>
    <oddFooter>&amp;C&amp;P/&amp;N</oddFooter>
  </headerFooter>
  <rowBreaks count="3" manualBreakCount="3">
    <brk id="39" max="16383" man="1"/>
    <brk id="60" max="16383" man="1"/>
    <brk id="10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9A9E-95E5-4BD1-905E-F280A95B223E}">
  <sheetPr>
    <tabColor theme="9"/>
    <pageSetUpPr fitToPage="1"/>
  </sheetPr>
  <dimension ref="A1:E91"/>
  <sheetViews>
    <sheetView view="pageBreakPreview" topLeftCell="A82" zoomScale="80" zoomScaleNormal="84" zoomScaleSheetLayoutView="80" zoomScalePageLayoutView="84" workbookViewId="0">
      <selection activeCell="C7" sqref="C7"/>
    </sheetView>
  </sheetViews>
  <sheetFormatPr baseColWidth="10" defaultColWidth="11" defaultRowHeight="15.5"/>
  <cols>
    <col min="1" max="1" width="41" customWidth="1"/>
    <col min="2" max="2" width="1.08203125" customWidth="1"/>
    <col min="3" max="3" width="80.5" customWidth="1"/>
    <col min="4" max="4" width="1.08203125" customWidth="1"/>
    <col min="5" max="5" width="23.58203125" customWidth="1"/>
  </cols>
  <sheetData>
    <row r="1" spans="1:5" ht="16" thickBot="1">
      <c r="A1" s="390"/>
      <c r="B1" s="390"/>
      <c r="C1" s="390"/>
      <c r="D1" s="390"/>
      <c r="E1" s="390"/>
    </row>
    <row r="2" spans="1:5" ht="20.25" customHeight="1">
      <c r="A2" s="813" t="s">
        <v>0</v>
      </c>
      <c r="B2" s="814"/>
      <c r="C2" s="814" t="s">
        <v>0</v>
      </c>
      <c r="D2" s="814"/>
      <c r="E2" s="815"/>
    </row>
    <row r="3" spans="1:5" ht="20.25" customHeight="1">
      <c r="A3" s="667" t="s">
        <v>1</v>
      </c>
      <c r="B3" s="816"/>
      <c r="C3" s="816"/>
      <c r="D3" s="816"/>
      <c r="E3" s="669"/>
    </row>
    <row r="4" spans="1:5" ht="20.25" customHeight="1">
      <c r="A4" s="817" t="s">
        <v>69</v>
      </c>
      <c r="B4" s="818"/>
      <c r="C4" s="818"/>
      <c r="D4" s="818"/>
      <c r="E4" s="819"/>
    </row>
    <row r="5" spans="1:5" ht="16" thickBot="1">
      <c r="A5" s="462"/>
      <c r="B5" s="463"/>
      <c r="C5" s="463"/>
      <c r="D5" s="463"/>
      <c r="E5" s="464"/>
    </row>
    <row r="6" spans="1:5">
      <c r="A6" s="820" t="s">
        <v>77</v>
      </c>
      <c r="B6" s="820"/>
      <c r="C6" s="820"/>
      <c r="D6" s="820"/>
      <c r="E6" s="820"/>
    </row>
    <row r="7" spans="1:5">
      <c r="A7" s="105"/>
      <c r="B7" s="105"/>
      <c r="C7" s="106"/>
      <c r="D7" s="106"/>
      <c r="E7" s="106"/>
    </row>
    <row r="8" spans="1:5">
      <c r="A8" s="105" t="s">
        <v>312</v>
      </c>
      <c r="B8" s="105"/>
      <c r="C8" s="821"/>
      <c r="D8" s="821"/>
      <c r="E8" s="821"/>
    </row>
    <row r="9" spans="1:5">
      <c r="A9" s="105" t="s">
        <v>4</v>
      </c>
      <c r="B9" s="105"/>
      <c r="C9" s="822"/>
      <c r="D9" s="822"/>
      <c r="E9" s="822"/>
    </row>
    <row r="10" spans="1:5">
      <c r="A10" s="105" t="s">
        <v>5</v>
      </c>
      <c r="B10" s="105"/>
      <c r="C10" s="822"/>
      <c r="D10" s="822"/>
      <c r="E10" s="822"/>
    </row>
    <row r="11" spans="1:5">
      <c r="A11" s="390"/>
      <c r="B11" s="390"/>
      <c r="C11" s="390"/>
      <c r="D11" s="390"/>
      <c r="E11" s="390"/>
    </row>
    <row r="12" spans="1:5">
      <c r="A12" s="105" t="s">
        <v>386</v>
      </c>
      <c r="B12" s="390"/>
      <c r="C12" s="390"/>
      <c r="D12" s="390"/>
      <c r="E12" s="390"/>
    </row>
    <row r="13" spans="1:5">
      <c r="A13" s="105"/>
      <c r="B13" s="390"/>
      <c r="C13" s="390"/>
      <c r="D13" s="390"/>
      <c r="E13" s="396" t="s">
        <v>78</v>
      </c>
    </row>
    <row r="14" spans="1:5">
      <c r="A14" s="105"/>
      <c r="B14" s="390"/>
      <c r="C14" s="390"/>
      <c r="D14" s="390"/>
      <c r="E14" s="390"/>
    </row>
    <row r="15" spans="1:5" s="8" customFormat="1" ht="30" customHeight="1">
      <c r="A15" s="373" t="s">
        <v>385</v>
      </c>
      <c r="B15" s="373"/>
      <c r="C15" s="386"/>
      <c r="D15" s="373"/>
      <c r="E15" s="374"/>
    </row>
    <row r="16" spans="1:5">
      <c r="A16" s="390"/>
      <c r="B16" s="390"/>
      <c r="C16" s="390"/>
      <c r="D16" s="390"/>
      <c r="E16" s="390"/>
    </row>
    <row r="17" spans="1:5">
      <c r="A17" s="804" t="s">
        <v>383</v>
      </c>
      <c r="B17" s="804"/>
      <c r="C17" s="804"/>
      <c r="D17" s="804"/>
      <c r="E17" s="804"/>
    </row>
    <row r="18" spans="1:5">
      <c r="A18" s="466"/>
      <c r="B18" s="466"/>
      <c r="C18" s="466"/>
      <c r="D18" s="466"/>
      <c r="E18" s="396" t="s">
        <v>80</v>
      </c>
    </row>
    <row r="19" spans="1:5">
      <c r="A19" s="466"/>
      <c r="B19" s="466"/>
      <c r="C19" s="466"/>
      <c r="D19" s="466"/>
      <c r="E19" s="466"/>
    </row>
    <row r="20" spans="1:5" s="8" customFormat="1" ht="50.25" customHeight="1">
      <c r="A20" s="373" t="s">
        <v>382</v>
      </c>
      <c r="B20" s="373"/>
      <c r="C20" s="380" t="s">
        <v>381</v>
      </c>
      <c r="D20" s="373"/>
      <c r="E20" s="799"/>
    </row>
    <row r="21" spans="1:5" s="8" customFormat="1" ht="50.25" customHeight="1">
      <c r="A21" s="373" t="s">
        <v>380</v>
      </c>
      <c r="B21" s="373"/>
      <c r="C21" s="380" t="s">
        <v>379</v>
      </c>
      <c r="D21" s="373"/>
      <c r="E21" s="800"/>
    </row>
    <row r="22" spans="1:5" s="8" customFormat="1" ht="50.25" customHeight="1">
      <c r="A22" s="373" t="s">
        <v>378</v>
      </c>
      <c r="B22" s="373"/>
      <c r="C22" s="380" t="s">
        <v>377</v>
      </c>
      <c r="D22" s="373"/>
      <c r="E22" s="800"/>
    </row>
    <row r="23" spans="1:5" s="8" customFormat="1" ht="50.25" customHeight="1">
      <c r="A23" s="373" t="s">
        <v>376</v>
      </c>
      <c r="B23" s="373"/>
      <c r="C23" s="380" t="s">
        <v>410</v>
      </c>
      <c r="D23" s="373"/>
      <c r="E23" s="800"/>
    </row>
    <row r="24" spans="1:5" s="8" customFormat="1" ht="50.25" customHeight="1">
      <c r="A24" s="373" t="s">
        <v>375</v>
      </c>
      <c r="B24" s="373"/>
      <c r="C24" s="380" t="s">
        <v>411</v>
      </c>
      <c r="D24" s="373"/>
      <c r="E24" s="801"/>
    </row>
    <row r="25" spans="1:5" s="486" customFormat="1" ht="12">
      <c r="A25" s="395"/>
      <c r="B25" s="395"/>
      <c r="C25" s="395"/>
      <c r="D25" s="395"/>
      <c r="E25" s="395"/>
    </row>
    <row r="26" spans="1:5">
      <c r="A26" s="390"/>
      <c r="B26" s="390"/>
      <c r="C26" s="390"/>
      <c r="D26" s="390"/>
      <c r="E26" s="390"/>
    </row>
    <row r="27" spans="1:5">
      <c r="A27" s="802" t="s">
        <v>81</v>
      </c>
      <c r="B27" s="802"/>
      <c r="C27" s="802"/>
      <c r="D27" s="802"/>
      <c r="E27" s="802"/>
    </row>
    <row r="28" spans="1:5">
      <c r="A28" s="390"/>
      <c r="B28" s="390"/>
      <c r="C28" s="390"/>
      <c r="D28" s="390"/>
      <c r="E28" s="392" t="s">
        <v>82</v>
      </c>
    </row>
    <row r="29" spans="1:5">
      <c r="A29" s="390"/>
      <c r="B29" s="390"/>
      <c r="C29" s="390"/>
      <c r="D29" s="390"/>
      <c r="E29" s="390"/>
    </row>
    <row r="30" spans="1:5" s="8" customFormat="1" ht="35.25" customHeight="1">
      <c r="A30" s="376" t="s">
        <v>373</v>
      </c>
      <c r="B30" s="373"/>
      <c r="C30" s="380"/>
      <c r="D30" s="373"/>
      <c r="E30" s="807"/>
    </row>
    <row r="31" spans="1:5" s="8" customFormat="1" ht="43.5" customHeight="1">
      <c r="A31" s="376" t="s">
        <v>372</v>
      </c>
      <c r="B31" s="373"/>
      <c r="C31" s="380" t="s">
        <v>371</v>
      </c>
      <c r="D31" s="373"/>
      <c r="E31" s="808"/>
    </row>
    <row r="32" spans="1:5">
      <c r="A32" s="390"/>
      <c r="B32" s="390"/>
      <c r="C32" s="390"/>
      <c r="D32" s="390"/>
      <c r="E32" s="390"/>
    </row>
    <row r="33" spans="1:5">
      <c r="A33" s="390"/>
      <c r="B33" s="390"/>
      <c r="C33" s="390"/>
      <c r="D33" s="390"/>
      <c r="E33" s="390"/>
    </row>
    <row r="34" spans="1:5">
      <c r="A34" s="802" t="s">
        <v>369</v>
      </c>
      <c r="B34" s="802"/>
      <c r="C34" s="802"/>
      <c r="D34" s="802"/>
      <c r="E34" s="802"/>
    </row>
    <row r="35" spans="1:5">
      <c r="A35" s="390"/>
      <c r="B35" s="390"/>
      <c r="C35" s="390"/>
      <c r="D35" s="390"/>
      <c r="E35" s="392" t="s">
        <v>83</v>
      </c>
    </row>
    <row r="36" spans="1:5">
      <c r="A36" s="390"/>
      <c r="B36" s="390"/>
      <c r="C36" s="390"/>
      <c r="D36" s="390"/>
      <c r="E36" s="390"/>
    </row>
    <row r="37" spans="1:5" s="8" customFormat="1" ht="50.25" customHeight="1">
      <c r="A37" s="376" t="s">
        <v>368</v>
      </c>
      <c r="B37" s="373"/>
      <c r="C37" s="380"/>
      <c r="D37" s="373"/>
      <c r="E37" s="807"/>
    </row>
    <row r="38" spans="1:5" s="8" customFormat="1" ht="50.25" customHeight="1">
      <c r="A38" s="376" t="s">
        <v>519</v>
      </c>
      <c r="B38" s="373"/>
      <c r="C38" s="380"/>
      <c r="D38" s="373"/>
      <c r="E38" s="823"/>
    </row>
    <row r="39" spans="1:5" s="8" customFormat="1" ht="75" customHeight="1">
      <c r="A39" s="376" t="s">
        <v>367</v>
      </c>
      <c r="B39" s="373"/>
      <c r="C39" s="380" t="s">
        <v>412</v>
      </c>
      <c r="D39" s="373"/>
      <c r="E39" s="808"/>
    </row>
    <row r="41" spans="1:5" ht="31.5" customHeight="1">
      <c r="A41" s="487"/>
      <c r="B41" s="390"/>
      <c r="C41" s="379"/>
      <c r="D41" s="390"/>
      <c r="E41" s="390"/>
    </row>
    <row r="42" spans="1:5">
      <c r="A42" s="390"/>
      <c r="B42" s="390"/>
      <c r="C42" s="390"/>
      <c r="D42" s="390"/>
      <c r="E42" s="390"/>
    </row>
    <row r="43" spans="1:5">
      <c r="A43" s="802" t="s">
        <v>520</v>
      </c>
      <c r="B43" s="802"/>
      <c r="C43" s="802"/>
      <c r="D43" s="802"/>
      <c r="E43" s="802"/>
    </row>
    <row r="44" spans="1:5">
      <c r="A44" s="466"/>
      <c r="B44" s="466"/>
      <c r="C44" s="466"/>
      <c r="D44" s="466"/>
      <c r="E44" s="392" t="s">
        <v>84</v>
      </c>
    </row>
    <row r="45" spans="1:5">
      <c r="A45" s="488" t="s">
        <v>521</v>
      </c>
      <c r="B45" s="466"/>
      <c r="C45" s="460" t="s">
        <v>522</v>
      </c>
      <c r="D45" s="466"/>
      <c r="E45" s="466"/>
    </row>
    <row r="46" spans="1:5" ht="47.25" customHeight="1">
      <c r="A46" s="488" t="s">
        <v>523</v>
      </c>
      <c r="B46" s="466"/>
      <c r="C46" s="460"/>
      <c r="D46" s="466"/>
      <c r="E46" s="489"/>
    </row>
    <row r="47" spans="1:5" s="8" customFormat="1" ht="50.25" customHeight="1">
      <c r="A47" s="376" t="s">
        <v>366</v>
      </c>
      <c r="B47" s="373"/>
      <c r="C47" s="380"/>
      <c r="D47" s="373"/>
      <c r="E47" s="823"/>
    </row>
    <row r="48" spans="1:5" s="8" customFormat="1" ht="50.25" customHeight="1">
      <c r="A48" s="376" t="s">
        <v>365</v>
      </c>
      <c r="B48" s="373"/>
      <c r="C48" s="380" t="s">
        <v>413</v>
      </c>
      <c r="D48" s="373"/>
      <c r="E48" s="823"/>
    </row>
    <row r="49" spans="1:5" s="8" customFormat="1" ht="50.25" customHeight="1">
      <c r="A49" s="490" t="s">
        <v>524</v>
      </c>
      <c r="B49" s="373"/>
      <c r="C49" s="380"/>
      <c r="D49" s="373"/>
      <c r="E49" s="808"/>
    </row>
    <row r="50" spans="1:5" s="8" customFormat="1" ht="14.25" customHeight="1">
      <c r="A50" s="490"/>
      <c r="B50" s="373"/>
      <c r="C50" s="379"/>
      <c r="D50" s="373"/>
      <c r="E50" s="390"/>
    </row>
    <row r="51" spans="1:5">
      <c r="A51" s="390"/>
      <c r="B51" s="390"/>
      <c r="C51" s="390"/>
      <c r="D51" s="390"/>
      <c r="E51" s="390"/>
    </row>
    <row r="52" spans="1:5">
      <c r="A52" s="390"/>
      <c r="B52" s="390"/>
      <c r="C52" s="390"/>
      <c r="D52" s="390"/>
      <c r="E52" s="390"/>
    </row>
    <row r="53" spans="1:5">
      <c r="A53" s="802" t="s">
        <v>364</v>
      </c>
      <c r="B53" s="802"/>
      <c r="C53" s="802"/>
      <c r="D53" s="802"/>
      <c r="E53" s="802"/>
    </row>
    <row r="54" spans="1:5">
      <c r="A54" s="390"/>
      <c r="B54" s="390"/>
      <c r="C54" s="390"/>
      <c r="D54" s="390"/>
      <c r="E54" s="392" t="s">
        <v>363</v>
      </c>
    </row>
    <row r="55" spans="1:5">
      <c r="A55" s="390"/>
      <c r="B55" s="390"/>
      <c r="C55" s="390"/>
      <c r="D55" s="390"/>
      <c r="E55" s="390"/>
    </row>
    <row r="56" spans="1:5" s="8" customFormat="1" ht="30" customHeight="1">
      <c r="A56" s="376" t="s">
        <v>362</v>
      </c>
      <c r="B56" s="373"/>
      <c r="C56" s="375"/>
      <c r="D56" s="373"/>
      <c r="E56" s="467"/>
    </row>
    <row r="57" spans="1:5" s="8" customFormat="1" ht="30" customHeight="1">
      <c r="A57" s="376" t="s">
        <v>361</v>
      </c>
      <c r="B57" s="373"/>
      <c r="C57" s="375"/>
      <c r="D57" s="373"/>
      <c r="E57" s="469"/>
    </row>
    <row r="58" spans="1:5" s="8" customFormat="1" ht="30" customHeight="1">
      <c r="A58" s="376" t="s">
        <v>360</v>
      </c>
      <c r="B58" s="373"/>
      <c r="C58" s="375"/>
      <c r="D58" s="373"/>
      <c r="E58" s="468"/>
    </row>
    <row r="59" spans="1:5">
      <c r="A59" s="390"/>
      <c r="B59" s="390"/>
      <c r="C59" s="390"/>
      <c r="D59" s="390"/>
      <c r="E59" s="390"/>
    </row>
    <row r="60" spans="1:5">
      <c r="A60" s="802" t="s">
        <v>525</v>
      </c>
      <c r="B60" s="802"/>
      <c r="C60" s="802"/>
      <c r="D60" s="802"/>
      <c r="E60" s="802"/>
    </row>
    <row r="61" spans="1:5">
      <c r="A61" s="390"/>
      <c r="B61" s="390"/>
      <c r="C61" s="390"/>
      <c r="D61" s="390"/>
      <c r="E61" s="392" t="s">
        <v>86</v>
      </c>
    </row>
    <row r="62" spans="1:5">
      <c r="A62" s="390"/>
      <c r="B62" s="390"/>
      <c r="C62" s="390"/>
      <c r="D62" s="390"/>
      <c r="E62" s="390"/>
    </row>
    <row r="63" spans="1:5" s="8" customFormat="1" ht="30" customHeight="1">
      <c r="A63" s="376" t="s">
        <v>526</v>
      </c>
      <c r="B63" s="373"/>
      <c r="C63" s="375" t="s">
        <v>527</v>
      </c>
      <c r="D63" s="373"/>
      <c r="E63" s="374"/>
    </row>
    <row r="64" spans="1:5" s="8" customFormat="1" ht="30" customHeight="1">
      <c r="A64" s="376" t="s">
        <v>528</v>
      </c>
      <c r="B64" s="373"/>
      <c r="C64" s="375" t="s">
        <v>529</v>
      </c>
      <c r="D64" s="373"/>
      <c r="E64" s="374"/>
    </row>
    <row r="65" spans="1:5" s="8" customFormat="1" ht="30" customHeight="1">
      <c r="A65" s="376" t="s">
        <v>530</v>
      </c>
      <c r="B65" s="373"/>
      <c r="C65" s="382" t="s">
        <v>531</v>
      </c>
      <c r="D65" s="373"/>
      <c r="E65" s="374"/>
    </row>
    <row r="66" spans="1:5" s="8" customFormat="1" ht="30" customHeight="1">
      <c r="A66" s="376" t="s">
        <v>532</v>
      </c>
      <c r="B66" s="373"/>
      <c r="C66" s="382" t="s">
        <v>533</v>
      </c>
      <c r="D66" s="373"/>
      <c r="E66" s="374"/>
    </row>
    <row r="67" spans="1:5" s="8" customFormat="1" ht="30" customHeight="1">
      <c r="A67" s="491" t="s">
        <v>534</v>
      </c>
      <c r="B67" s="492"/>
      <c r="C67" s="493" t="s">
        <v>535</v>
      </c>
      <c r="D67" s="373"/>
      <c r="E67" s="374"/>
    </row>
    <row r="68" spans="1:5" s="8" customFormat="1" ht="30" customHeight="1">
      <c r="A68" s="491" t="s">
        <v>536</v>
      </c>
      <c r="B68" s="492"/>
      <c r="C68" s="461" t="s">
        <v>537</v>
      </c>
      <c r="D68" s="373"/>
      <c r="E68" s="374"/>
    </row>
    <row r="69" spans="1:5" s="8" customFormat="1" ht="11.5">
      <c r="A69" s="373"/>
      <c r="B69" s="373"/>
      <c r="C69" s="373"/>
      <c r="D69" s="373"/>
      <c r="E69" s="373"/>
    </row>
    <row r="70" spans="1:5">
      <c r="A70" s="390"/>
      <c r="B70" s="390"/>
      <c r="C70" s="390"/>
      <c r="D70" s="390"/>
      <c r="E70" s="390"/>
    </row>
    <row r="72" spans="1:5">
      <c r="A72" s="390"/>
      <c r="B72" s="390"/>
      <c r="C72" s="390"/>
      <c r="D72" s="390"/>
      <c r="E72" s="390"/>
    </row>
    <row r="73" spans="1:5">
      <c r="A73" s="390"/>
      <c r="B73" s="390"/>
      <c r="C73" s="390"/>
      <c r="D73" s="390"/>
      <c r="E73" s="390"/>
    </row>
    <row r="74" spans="1:5">
      <c r="A74" s="802" t="s">
        <v>538</v>
      </c>
      <c r="B74" s="802" t="s">
        <v>356</v>
      </c>
      <c r="C74" s="802" t="s">
        <v>356</v>
      </c>
      <c r="D74" s="802" t="s">
        <v>356</v>
      </c>
      <c r="E74" s="802" t="s">
        <v>356</v>
      </c>
    </row>
    <row r="75" spans="1:5">
      <c r="A75" s="390"/>
      <c r="B75" s="390"/>
      <c r="C75" s="390"/>
      <c r="D75" s="390"/>
      <c r="E75" s="390"/>
    </row>
    <row r="76" spans="1:5">
      <c r="A76" s="391"/>
      <c r="B76" s="391"/>
      <c r="C76" s="391"/>
      <c r="D76" s="391"/>
      <c r="E76" s="391"/>
    </row>
    <row r="77" spans="1:5">
      <c r="A77" s="391"/>
      <c r="B77" s="391"/>
      <c r="C77" s="391"/>
      <c r="D77" s="391"/>
      <c r="E77" s="391"/>
    </row>
    <row r="78" spans="1:5">
      <c r="A78" s="391"/>
      <c r="B78" s="391"/>
      <c r="C78" s="391"/>
      <c r="D78" s="391"/>
      <c r="E78" s="391"/>
    </row>
    <row r="79" spans="1:5">
      <c r="A79" s="391"/>
      <c r="B79" s="391"/>
      <c r="C79" s="391"/>
      <c r="D79" s="391"/>
      <c r="E79" s="391"/>
    </row>
    <row r="80" spans="1:5">
      <c r="A80" s="390"/>
      <c r="B80" s="390"/>
      <c r="C80" s="390"/>
      <c r="D80" s="390"/>
      <c r="E80" s="390"/>
    </row>
    <row r="81" spans="1:5">
      <c r="A81" s="390"/>
      <c r="B81" s="390"/>
      <c r="C81" s="390"/>
      <c r="D81" s="390"/>
      <c r="E81" s="390"/>
    </row>
    <row r="82" spans="1:5">
      <c r="A82" s="802" t="s">
        <v>539</v>
      </c>
      <c r="B82" s="802"/>
      <c r="C82" s="802"/>
      <c r="D82" s="802"/>
      <c r="E82" s="802"/>
    </row>
    <row r="83" spans="1:5">
      <c r="A83" s="390"/>
      <c r="B83" s="390"/>
      <c r="C83" s="390"/>
      <c r="D83" s="390"/>
      <c r="E83" s="390"/>
    </row>
    <row r="84" spans="1:5">
      <c r="A84" s="391"/>
      <c r="B84" s="391"/>
      <c r="C84" s="391"/>
      <c r="D84" s="391"/>
      <c r="E84" s="391"/>
    </row>
    <row r="85" spans="1:5">
      <c r="A85" s="391"/>
      <c r="B85" s="391"/>
      <c r="C85" s="391"/>
      <c r="D85" s="391"/>
      <c r="E85" s="391"/>
    </row>
    <row r="86" spans="1:5">
      <c r="A86" s="391"/>
      <c r="B86" s="391"/>
      <c r="C86" s="391"/>
      <c r="D86" s="391"/>
      <c r="E86" s="391"/>
    </row>
    <row r="87" spans="1:5">
      <c r="A87" s="390"/>
      <c r="B87" s="390"/>
      <c r="C87" s="390"/>
      <c r="D87" s="390"/>
      <c r="E87" s="390"/>
    </row>
    <row r="88" spans="1:5" ht="27" customHeight="1">
      <c r="A88" s="809"/>
      <c r="B88" s="810"/>
      <c r="C88" s="810"/>
      <c r="D88" s="810"/>
      <c r="E88" s="810"/>
    </row>
    <row r="89" spans="1:5">
      <c r="A89" s="390"/>
      <c r="B89" s="390"/>
      <c r="C89" s="390"/>
      <c r="D89" s="390"/>
      <c r="E89" s="390"/>
    </row>
    <row r="90" spans="1:5">
      <c r="A90" s="390"/>
      <c r="B90" s="390"/>
      <c r="C90" s="390"/>
      <c r="D90" s="390"/>
      <c r="E90" s="390"/>
    </row>
    <row r="91" spans="1:5">
      <c r="A91" s="390"/>
      <c r="B91" s="390"/>
      <c r="C91" s="390"/>
      <c r="D91" s="390"/>
      <c r="E91" s="390"/>
    </row>
  </sheetData>
  <mergeCells count="20">
    <mergeCell ref="A82:E82"/>
    <mergeCell ref="A88:E88"/>
    <mergeCell ref="E37:E39"/>
    <mergeCell ref="A43:E43"/>
    <mergeCell ref="E47:E49"/>
    <mergeCell ref="A53:E53"/>
    <mergeCell ref="A60:E60"/>
    <mergeCell ref="A74:E74"/>
    <mergeCell ref="A34:E34"/>
    <mergeCell ref="A2:E2"/>
    <mergeCell ref="A3:E3"/>
    <mergeCell ref="A4:E4"/>
    <mergeCell ref="A6:E6"/>
    <mergeCell ref="C8:E8"/>
    <mergeCell ref="C9:E9"/>
    <mergeCell ref="C10:E10"/>
    <mergeCell ref="A17:E17"/>
    <mergeCell ref="E20:E24"/>
    <mergeCell ref="A27:E27"/>
    <mergeCell ref="E30:E31"/>
  </mergeCells>
  <pageMargins left="0.7" right="0.7" top="0.38" bottom="0.39" header="0.3" footer="0.3"/>
  <pageSetup scale="32" orientation="portrait" r:id="rId1"/>
  <rowBreaks count="4" manualBreakCount="4">
    <brk id="26" max="4" man="1"/>
    <brk id="42" max="16383" man="1"/>
    <brk id="59" max="16383" man="1"/>
    <brk id="7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4F5D-E6F2-44A8-B230-3DFF55E30BEF}">
  <sheetPr>
    <tabColor rgb="FF00B0F0"/>
    <pageSetUpPr fitToPage="1"/>
  </sheetPr>
  <dimension ref="A1:E96"/>
  <sheetViews>
    <sheetView view="pageBreakPreview" topLeftCell="A84" zoomScale="90" zoomScaleNormal="84" zoomScaleSheetLayoutView="90" zoomScalePageLayoutView="84" workbookViewId="0">
      <selection activeCell="C7" sqref="C7"/>
    </sheetView>
  </sheetViews>
  <sheetFormatPr baseColWidth="10" defaultColWidth="11" defaultRowHeight="15.5"/>
  <cols>
    <col min="1" max="1" width="41" customWidth="1"/>
    <col min="2" max="2" width="1.08203125" customWidth="1"/>
    <col min="3" max="3" width="80.5" customWidth="1"/>
    <col min="4" max="4" width="1.08203125" customWidth="1"/>
    <col min="5" max="5" width="23.58203125" customWidth="1"/>
  </cols>
  <sheetData>
    <row r="1" spans="1:5" ht="16" thickBot="1">
      <c r="A1" s="390"/>
      <c r="B1" s="390"/>
      <c r="C1" s="390"/>
      <c r="D1" s="390"/>
      <c r="E1" s="390"/>
    </row>
    <row r="2" spans="1:5" ht="20.25" customHeight="1">
      <c r="A2" s="813" t="s">
        <v>0</v>
      </c>
      <c r="B2" s="814"/>
      <c r="C2" s="814" t="s">
        <v>0</v>
      </c>
      <c r="D2" s="814"/>
      <c r="E2" s="815"/>
    </row>
    <row r="3" spans="1:5" ht="20.25" customHeight="1">
      <c r="A3" s="667" t="s">
        <v>1</v>
      </c>
      <c r="B3" s="816"/>
      <c r="C3" s="816"/>
      <c r="D3" s="816"/>
      <c r="E3" s="669"/>
    </row>
    <row r="4" spans="1:5" ht="20.25" customHeight="1">
      <c r="A4" s="817" t="s">
        <v>69</v>
      </c>
      <c r="B4" s="818"/>
      <c r="C4" s="818"/>
      <c r="D4" s="818"/>
      <c r="E4" s="819"/>
    </row>
    <row r="5" spans="1:5" ht="16" thickBot="1">
      <c r="A5" s="462"/>
      <c r="B5" s="463"/>
      <c r="C5" s="463"/>
      <c r="D5" s="463"/>
      <c r="E5" s="464"/>
    </row>
    <row r="6" spans="1:5">
      <c r="A6" s="820" t="s">
        <v>77</v>
      </c>
      <c r="B6" s="820"/>
      <c r="C6" s="820"/>
      <c r="D6" s="820"/>
      <c r="E6" s="820"/>
    </row>
    <row r="7" spans="1:5">
      <c r="A7" s="105"/>
      <c r="B7" s="105"/>
      <c r="C7" s="106"/>
      <c r="D7" s="106"/>
      <c r="E7" s="106"/>
    </row>
    <row r="8" spans="1:5">
      <c r="A8" s="105" t="s">
        <v>312</v>
      </c>
      <c r="B8" s="105"/>
      <c r="C8" s="821"/>
      <c r="D8" s="821"/>
      <c r="E8" s="821"/>
    </row>
    <row r="9" spans="1:5">
      <c r="A9" s="105" t="s">
        <v>4</v>
      </c>
      <c r="B9" s="105"/>
      <c r="C9" s="822"/>
      <c r="D9" s="822"/>
      <c r="E9" s="822"/>
    </row>
    <row r="10" spans="1:5">
      <c r="A10" s="105" t="s">
        <v>5</v>
      </c>
      <c r="B10" s="105"/>
      <c r="C10" s="822"/>
      <c r="D10" s="822"/>
      <c r="E10" s="822"/>
    </row>
    <row r="11" spans="1:5">
      <c r="A11" s="390"/>
      <c r="B11" s="390"/>
      <c r="C11" s="390"/>
      <c r="D11" s="390"/>
      <c r="E11" s="390"/>
    </row>
    <row r="12" spans="1:5">
      <c r="A12" s="105" t="s">
        <v>386</v>
      </c>
      <c r="B12" s="390"/>
      <c r="C12" s="390"/>
      <c r="D12" s="390"/>
      <c r="E12" s="390"/>
    </row>
    <row r="13" spans="1:5">
      <c r="A13" s="105"/>
      <c r="B13" s="390"/>
      <c r="C13" s="390"/>
      <c r="D13" s="390"/>
      <c r="E13" s="396" t="s">
        <v>78</v>
      </c>
    </row>
    <row r="14" spans="1:5">
      <c r="A14" s="105"/>
      <c r="B14" s="390"/>
      <c r="C14" s="390"/>
      <c r="D14" s="390"/>
      <c r="E14" s="390"/>
    </row>
    <row r="15" spans="1:5" s="8" customFormat="1" ht="30" customHeight="1">
      <c r="A15" s="373" t="s">
        <v>385</v>
      </c>
      <c r="B15" s="373"/>
      <c r="C15" s="386"/>
      <c r="D15" s="373"/>
      <c r="E15" s="374"/>
    </row>
    <row r="16" spans="1:5" s="8" customFormat="1" ht="18.75" customHeight="1">
      <c r="A16" s="373"/>
      <c r="B16" s="373"/>
      <c r="C16" s="373"/>
      <c r="D16" s="373"/>
      <c r="E16" s="373"/>
    </row>
    <row r="17" spans="1:5" s="8" customFormat="1" ht="33" customHeight="1">
      <c r="A17" s="658" t="s">
        <v>384</v>
      </c>
      <c r="B17" s="658"/>
      <c r="C17" s="658"/>
      <c r="D17" s="658"/>
      <c r="E17" s="658"/>
    </row>
    <row r="18" spans="1:5">
      <c r="A18" s="390"/>
      <c r="B18" s="390"/>
      <c r="C18" s="390"/>
      <c r="D18" s="390"/>
      <c r="E18" s="390"/>
    </row>
    <row r="19" spans="1:5">
      <c r="A19" s="804" t="s">
        <v>383</v>
      </c>
      <c r="B19" s="804"/>
      <c r="C19" s="804"/>
      <c r="D19" s="804"/>
      <c r="E19" s="804"/>
    </row>
    <row r="20" spans="1:5">
      <c r="A20" s="466"/>
      <c r="B20" s="466"/>
      <c r="C20" s="466"/>
      <c r="D20" s="466"/>
      <c r="E20" s="396" t="s">
        <v>80</v>
      </c>
    </row>
    <row r="21" spans="1:5">
      <c r="A21" s="466"/>
      <c r="B21" s="466"/>
      <c r="C21" s="466"/>
      <c r="D21" s="466"/>
      <c r="E21" s="466"/>
    </row>
    <row r="22" spans="1:5" s="8" customFormat="1" ht="50.25" customHeight="1">
      <c r="A22" s="373" t="s">
        <v>382</v>
      </c>
      <c r="B22" s="373"/>
      <c r="C22" s="380" t="s">
        <v>381</v>
      </c>
      <c r="D22" s="373"/>
      <c r="E22" s="799"/>
    </row>
    <row r="23" spans="1:5" s="8" customFormat="1" ht="50.25" customHeight="1">
      <c r="A23" s="373" t="s">
        <v>380</v>
      </c>
      <c r="B23" s="373"/>
      <c r="C23" s="380" t="s">
        <v>379</v>
      </c>
      <c r="D23" s="373"/>
      <c r="E23" s="800"/>
    </row>
    <row r="24" spans="1:5" s="8" customFormat="1" ht="50.25" customHeight="1">
      <c r="A24" s="373" t="s">
        <v>378</v>
      </c>
      <c r="B24" s="373"/>
      <c r="C24" s="380" t="s">
        <v>377</v>
      </c>
      <c r="D24" s="373"/>
      <c r="E24" s="800"/>
    </row>
    <row r="25" spans="1:5" s="8" customFormat="1" ht="50.25" customHeight="1">
      <c r="A25" s="373" t="s">
        <v>376</v>
      </c>
      <c r="B25" s="373"/>
      <c r="C25" s="380" t="s">
        <v>410</v>
      </c>
      <c r="D25" s="373"/>
      <c r="E25" s="800"/>
    </row>
    <row r="26" spans="1:5" s="8" customFormat="1" ht="50.25" customHeight="1">
      <c r="A26" s="373" t="s">
        <v>375</v>
      </c>
      <c r="B26" s="373"/>
      <c r="C26" s="380" t="s">
        <v>411</v>
      </c>
      <c r="D26" s="373"/>
      <c r="E26" s="801"/>
    </row>
    <row r="27" spans="1:5" s="486" customFormat="1" ht="12">
      <c r="A27" s="395"/>
      <c r="B27" s="395"/>
      <c r="C27" s="395"/>
      <c r="D27" s="395"/>
      <c r="E27" s="395"/>
    </row>
    <row r="28" spans="1:5" s="486" customFormat="1" ht="38.25" customHeight="1">
      <c r="A28" s="658" t="s">
        <v>374</v>
      </c>
      <c r="B28" s="658"/>
      <c r="C28" s="658"/>
      <c r="D28" s="658"/>
      <c r="E28" s="658"/>
    </row>
    <row r="29" spans="1:5">
      <c r="A29" s="390"/>
      <c r="B29" s="390"/>
      <c r="C29" s="390"/>
      <c r="D29" s="390"/>
      <c r="E29" s="390"/>
    </row>
    <row r="30" spans="1:5">
      <c r="A30" s="802" t="s">
        <v>81</v>
      </c>
      <c r="B30" s="802"/>
      <c r="C30" s="802"/>
      <c r="D30" s="802"/>
      <c r="E30" s="802"/>
    </row>
    <row r="31" spans="1:5">
      <c r="A31" s="390"/>
      <c r="B31" s="390"/>
      <c r="C31" s="390"/>
      <c r="D31" s="390"/>
      <c r="E31" s="392" t="s">
        <v>82</v>
      </c>
    </row>
    <row r="32" spans="1:5">
      <c r="A32" s="390"/>
      <c r="B32" s="390"/>
      <c r="C32" s="390"/>
      <c r="D32" s="390"/>
      <c r="E32" s="390"/>
    </row>
    <row r="33" spans="1:5" s="8" customFormat="1" ht="35.25" customHeight="1">
      <c r="A33" s="376" t="s">
        <v>373</v>
      </c>
      <c r="B33" s="373"/>
      <c r="C33" s="380"/>
      <c r="D33" s="373"/>
      <c r="E33" s="807"/>
    </row>
    <row r="34" spans="1:5" s="8" customFormat="1" ht="43.5" customHeight="1">
      <c r="A34" s="376" t="s">
        <v>372</v>
      </c>
      <c r="B34" s="373"/>
      <c r="C34" s="380" t="s">
        <v>371</v>
      </c>
      <c r="D34" s="373"/>
      <c r="E34" s="808"/>
    </row>
    <row r="35" spans="1:5">
      <c r="A35" s="390"/>
      <c r="B35" s="390"/>
      <c r="C35" s="390"/>
      <c r="D35" s="390"/>
      <c r="E35" s="390"/>
    </row>
    <row r="36" spans="1:5" ht="36" customHeight="1">
      <c r="A36" s="658" t="s">
        <v>370</v>
      </c>
      <c r="B36" s="658"/>
      <c r="C36" s="658"/>
      <c r="D36" s="658"/>
      <c r="E36" s="658"/>
    </row>
    <row r="37" spans="1:5">
      <c r="A37" s="390"/>
      <c r="B37" s="390"/>
      <c r="C37" s="390"/>
      <c r="D37" s="390"/>
      <c r="E37" s="390"/>
    </row>
    <row r="38" spans="1:5">
      <c r="A38" s="802" t="s">
        <v>369</v>
      </c>
      <c r="B38" s="802"/>
      <c r="C38" s="802"/>
      <c r="D38" s="802"/>
      <c r="E38" s="802"/>
    </row>
    <row r="39" spans="1:5">
      <c r="A39" s="390"/>
      <c r="B39" s="390"/>
      <c r="C39" s="390"/>
      <c r="D39" s="390"/>
      <c r="E39" s="392" t="s">
        <v>83</v>
      </c>
    </row>
    <row r="40" spans="1:5">
      <c r="A40" s="390"/>
      <c r="B40" s="390"/>
      <c r="C40" s="390"/>
      <c r="D40" s="390"/>
      <c r="E40" s="390"/>
    </row>
    <row r="41" spans="1:5" s="8" customFormat="1" ht="50.25" customHeight="1">
      <c r="A41" s="376" t="s">
        <v>368</v>
      </c>
      <c r="B41" s="373"/>
      <c r="C41" s="380"/>
      <c r="D41" s="373"/>
      <c r="E41" s="807"/>
    </row>
    <row r="42" spans="1:5" s="8" customFormat="1" ht="50.25" customHeight="1">
      <c r="A42" s="376" t="s">
        <v>519</v>
      </c>
      <c r="B42" s="373"/>
      <c r="C42" s="380"/>
      <c r="D42" s="373"/>
      <c r="E42" s="823"/>
    </row>
    <row r="43" spans="1:5" s="8" customFormat="1" ht="75" customHeight="1">
      <c r="A43" s="376" t="s">
        <v>367</v>
      </c>
      <c r="B43" s="373"/>
      <c r="C43" s="380" t="s">
        <v>412</v>
      </c>
      <c r="D43" s="373"/>
      <c r="E43" s="808"/>
    </row>
    <row r="45" spans="1:5" ht="61.5" customHeight="1">
      <c r="A45" s="658" t="s">
        <v>540</v>
      </c>
      <c r="B45" s="658"/>
      <c r="C45" s="658"/>
      <c r="D45" s="658"/>
      <c r="E45" s="658"/>
    </row>
    <row r="46" spans="1:5">
      <c r="A46" s="390"/>
      <c r="B46" s="390"/>
      <c r="C46" s="390"/>
      <c r="D46" s="390"/>
      <c r="E46" s="390"/>
    </row>
    <row r="47" spans="1:5">
      <c r="A47" s="465" t="s">
        <v>520</v>
      </c>
      <c r="B47" s="465"/>
      <c r="C47" s="465"/>
      <c r="D47" s="465"/>
      <c r="E47" s="392" t="s">
        <v>84</v>
      </c>
    </row>
    <row r="48" spans="1:5">
      <c r="A48" s="466"/>
      <c r="B48" s="466"/>
      <c r="C48" s="824" t="s">
        <v>522</v>
      </c>
      <c r="D48" s="466"/>
    </row>
    <row r="49" spans="1:5">
      <c r="A49" s="488" t="s">
        <v>521</v>
      </c>
      <c r="B49" s="466"/>
      <c r="C49" s="724"/>
      <c r="D49" s="466"/>
      <c r="E49" s="466"/>
    </row>
    <row r="50" spans="1:5" ht="47.25" customHeight="1">
      <c r="A50" s="488" t="s">
        <v>523</v>
      </c>
      <c r="B50" s="466"/>
      <c r="C50" s="460"/>
      <c r="D50" s="466"/>
      <c r="E50" s="489"/>
    </row>
    <row r="51" spans="1:5" s="8" customFormat="1" ht="50.25" customHeight="1">
      <c r="A51" s="376" t="s">
        <v>366</v>
      </c>
      <c r="B51" s="373"/>
      <c r="C51" s="380"/>
      <c r="D51" s="373"/>
      <c r="E51" s="823"/>
    </row>
    <row r="52" spans="1:5" s="8" customFormat="1" ht="50.25" customHeight="1">
      <c r="A52" s="376" t="s">
        <v>365</v>
      </c>
      <c r="B52" s="373"/>
      <c r="C52" s="380" t="s">
        <v>413</v>
      </c>
      <c r="D52" s="373"/>
      <c r="E52" s="823"/>
    </row>
    <row r="53" spans="1:5" s="8" customFormat="1" ht="50.25" customHeight="1">
      <c r="A53" s="490" t="s">
        <v>524</v>
      </c>
      <c r="B53" s="373"/>
      <c r="C53" s="380"/>
      <c r="D53" s="373"/>
      <c r="E53" s="808"/>
    </row>
    <row r="54" spans="1:5" s="8" customFormat="1" ht="14.25" customHeight="1">
      <c r="A54" s="490"/>
      <c r="B54" s="373"/>
      <c r="C54" s="379"/>
      <c r="D54" s="373"/>
      <c r="E54" s="390"/>
    </row>
    <row r="55" spans="1:5" ht="70.5" customHeight="1">
      <c r="A55" s="658" t="s">
        <v>541</v>
      </c>
      <c r="B55" s="658"/>
      <c r="C55" s="658"/>
      <c r="D55" s="658"/>
      <c r="E55" s="658"/>
    </row>
    <row r="56" spans="1:5">
      <c r="A56" s="390"/>
      <c r="B56" s="390"/>
      <c r="C56" s="390"/>
      <c r="D56" s="390"/>
      <c r="E56" s="390"/>
    </row>
    <row r="57" spans="1:5">
      <c r="A57" s="802" t="s">
        <v>364</v>
      </c>
      <c r="B57" s="802"/>
      <c r="C57" s="802"/>
      <c r="D57" s="802"/>
      <c r="E57" s="802"/>
    </row>
    <row r="58" spans="1:5">
      <c r="A58" s="390"/>
      <c r="B58" s="390"/>
      <c r="C58" s="390"/>
      <c r="D58" s="390"/>
      <c r="E58" s="392" t="s">
        <v>363</v>
      </c>
    </row>
    <row r="59" spans="1:5">
      <c r="A59" s="390"/>
      <c r="B59" s="390"/>
      <c r="C59" s="390"/>
      <c r="D59" s="390"/>
      <c r="E59" s="390"/>
    </row>
    <row r="60" spans="1:5" s="8" customFormat="1" ht="30" customHeight="1">
      <c r="A60" s="376" t="s">
        <v>362</v>
      </c>
      <c r="B60" s="373"/>
      <c r="C60" s="375"/>
      <c r="D60" s="373"/>
      <c r="E60" s="467"/>
    </row>
    <row r="61" spans="1:5" s="8" customFormat="1" ht="30" customHeight="1">
      <c r="A61" s="376" t="s">
        <v>361</v>
      </c>
      <c r="B61" s="373"/>
      <c r="C61" s="375"/>
      <c r="D61" s="373"/>
      <c r="E61" s="469"/>
    </row>
    <row r="62" spans="1:5" s="8" customFormat="1" ht="30" customHeight="1">
      <c r="A62" s="376" t="s">
        <v>360</v>
      </c>
      <c r="B62" s="373"/>
      <c r="C62" s="375"/>
      <c r="D62" s="373"/>
      <c r="E62" s="468"/>
    </row>
    <row r="63" spans="1:5" s="8" customFormat="1" ht="19.5" customHeight="1">
      <c r="A63" s="376"/>
      <c r="B63" s="373"/>
      <c r="C63" s="378"/>
      <c r="D63" s="373"/>
      <c r="E63" s="485"/>
    </row>
    <row r="64" spans="1:5" s="8" customFormat="1" ht="48" customHeight="1">
      <c r="A64" s="658" t="s">
        <v>542</v>
      </c>
      <c r="B64" s="658"/>
      <c r="C64" s="658"/>
      <c r="D64" s="658"/>
      <c r="E64" s="658"/>
    </row>
    <row r="65" spans="1:5">
      <c r="A65" s="390"/>
      <c r="B65" s="390"/>
      <c r="C65" s="390"/>
      <c r="D65" s="390"/>
      <c r="E65" s="390"/>
    </row>
    <row r="66" spans="1:5">
      <c r="A66" s="802" t="s">
        <v>525</v>
      </c>
      <c r="B66" s="802"/>
      <c r="C66" s="802"/>
      <c r="D66" s="802"/>
      <c r="E66" s="802"/>
    </row>
    <row r="67" spans="1:5">
      <c r="A67" s="390"/>
      <c r="B67" s="390"/>
      <c r="C67" s="390"/>
      <c r="D67" s="390"/>
      <c r="E67" s="392" t="s">
        <v>86</v>
      </c>
    </row>
    <row r="68" spans="1:5">
      <c r="A68" s="390"/>
      <c r="B68" s="390"/>
      <c r="C68" s="390"/>
      <c r="D68" s="390"/>
      <c r="E68" s="390"/>
    </row>
    <row r="69" spans="1:5" s="8" customFormat="1" ht="30" customHeight="1">
      <c r="A69" s="376" t="s">
        <v>526</v>
      </c>
      <c r="B69" s="373"/>
      <c r="C69" s="375" t="s">
        <v>527</v>
      </c>
      <c r="D69" s="373"/>
      <c r="E69" s="374"/>
    </row>
    <row r="70" spans="1:5" s="8" customFormat="1" ht="30" customHeight="1">
      <c r="A70" s="376" t="s">
        <v>528</v>
      </c>
      <c r="B70" s="373"/>
      <c r="C70" s="375" t="s">
        <v>529</v>
      </c>
      <c r="D70" s="373"/>
      <c r="E70" s="374"/>
    </row>
    <row r="71" spans="1:5" s="8" customFormat="1" ht="30" customHeight="1">
      <c r="A71" s="376" t="s">
        <v>530</v>
      </c>
      <c r="B71" s="373"/>
      <c r="C71" s="382" t="s">
        <v>531</v>
      </c>
      <c r="D71" s="373"/>
      <c r="E71" s="374"/>
    </row>
    <row r="72" spans="1:5" s="8" customFormat="1" ht="30" customHeight="1">
      <c r="A72" s="376" t="s">
        <v>532</v>
      </c>
      <c r="B72" s="373"/>
      <c r="C72" s="382" t="s">
        <v>533</v>
      </c>
      <c r="D72" s="373"/>
      <c r="E72" s="374"/>
    </row>
    <row r="73" spans="1:5" s="8" customFormat="1" ht="30" customHeight="1">
      <c r="A73" s="491" t="s">
        <v>534</v>
      </c>
      <c r="B73" s="492"/>
      <c r="C73" s="493" t="s">
        <v>535</v>
      </c>
      <c r="D73" s="373"/>
      <c r="E73" s="374"/>
    </row>
    <row r="74" spans="1:5" s="8" customFormat="1" ht="30" customHeight="1">
      <c r="A74" s="491" t="s">
        <v>536</v>
      </c>
      <c r="B74" s="492"/>
      <c r="C74" s="461" t="s">
        <v>537</v>
      </c>
      <c r="D74" s="373"/>
      <c r="E74" s="374"/>
    </row>
    <row r="75" spans="1:5" s="8" customFormat="1" ht="11.5">
      <c r="A75" s="373"/>
      <c r="B75" s="373"/>
      <c r="C75" s="373"/>
      <c r="D75" s="373"/>
      <c r="E75" s="373"/>
    </row>
    <row r="76" spans="1:5" ht="81.75" customHeight="1">
      <c r="A76" s="809" t="s">
        <v>543</v>
      </c>
      <c r="B76" s="810"/>
      <c r="C76" s="810"/>
      <c r="D76" s="810"/>
      <c r="E76" s="810"/>
    </row>
    <row r="78" spans="1:5">
      <c r="A78" s="802" t="s">
        <v>538</v>
      </c>
      <c r="B78" s="802" t="s">
        <v>356</v>
      </c>
      <c r="C78" s="802" t="s">
        <v>356</v>
      </c>
      <c r="D78" s="802" t="s">
        <v>356</v>
      </c>
      <c r="E78" s="802" t="s">
        <v>356</v>
      </c>
    </row>
    <row r="79" spans="1:5">
      <c r="A79" s="390"/>
      <c r="B79" s="390"/>
      <c r="C79" s="390"/>
      <c r="D79" s="390"/>
      <c r="E79" s="390"/>
    </row>
    <row r="80" spans="1:5">
      <c r="A80" s="391"/>
      <c r="B80" s="391"/>
      <c r="C80" s="391"/>
      <c r="D80" s="391"/>
      <c r="E80" s="391"/>
    </row>
    <row r="81" spans="1:5">
      <c r="A81" s="391"/>
      <c r="B81" s="391"/>
      <c r="C81" s="391"/>
      <c r="D81" s="391"/>
      <c r="E81" s="391"/>
    </row>
    <row r="82" spans="1:5">
      <c r="A82" s="391"/>
      <c r="B82" s="391"/>
      <c r="C82" s="391"/>
      <c r="D82" s="391"/>
      <c r="E82" s="391"/>
    </row>
    <row r="83" spans="1:5">
      <c r="A83" s="391"/>
      <c r="B83" s="391"/>
      <c r="C83" s="391"/>
      <c r="D83" s="391"/>
      <c r="E83" s="391"/>
    </row>
    <row r="84" spans="1:5">
      <c r="A84" s="390"/>
      <c r="B84" s="390"/>
      <c r="C84" s="390"/>
      <c r="D84" s="390"/>
      <c r="E84" s="390"/>
    </row>
    <row r="85" spans="1:5" ht="21.75" customHeight="1">
      <c r="A85" s="809" t="s">
        <v>355</v>
      </c>
      <c r="B85" s="810"/>
      <c r="C85" s="810"/>
      <c r="D85" s="810"/>
      <c r="E85" s="810"/>
    </row>
    <row r="86" spans="1:5">
      <c r="A86" s="390"/>
      <c r="B86" s="390"/>
      <c r="C86" s="390"/>
      <c r="D86" s="390"/>
      <c r="E86" s="390"/>
    </row>
    <row r="87" spans="1:5">
      <c r="A87" s="802" t="s">
        <v>539</v>
      </c>
      <c r="B87" s="802"/>
      <c r="C87" s="802"/>
      <c r="D87" s="802"/>
      <c r="E87" s="802"/>
    </row>
    <row r="88" spans="1:5">
      <c r="A88" s="390"/>
      <c r="B88" s="390"/>
      <c r="C88" s="390"/>
      <c r="D88" s="390"/>
      <c r="E88" s="390"/>
    </row>
    <row r="89" spans="1:5">
      <c r="A89" s="391"/>
      <c r="B89" s="391"/>
      <c r="C89" s="391"/>
      <c r="D89" s="391"/>
      <c r="E89" s="391"/>
    </row>
    <row r="90" spans="1:5">
      <c r="A90" s="391"/>
      <c r="B90" s="391"/>
      <c r="C90" s="391"/>
      <c r="D90" s="391"/>
      <c r="E90" s="391"/>
    </row>
    <row r="91" spans="1:5">
      <c r="A91" s="391"/>
      <c r="B91" s="391"/>
      <c r="C91" s="391"/>
      <c r="D91" s="391"/>
      <c r="E91" s="391"/>
    </row>
    <row r="92" spans="1:5">
      <c r="A92" s="390"/>
      <c r="B92" s="390"/>
      <c r="C92" s="390"/>
      <c r="D92" s="390"/>
      <c r="E92" s="390"/>
    </row>
    <row r="93" spans="1:5" ht="27" customHeight="1">
      <c r="A93" s="809" t="s">
        <v>414</v>
      </c>
      <c r="B93" s="810"/>
      <c r="C93" s="810"/>
      <c r="D93" s="810"/>
      <c r="E93" s="810"/>
    </row>
    <row r="94" spans="1:5">
      <c r="A94" s="390"/>
      <c r="B94" s="390"/>
      <c r="C94" s="390"/>
      <c r="D94" s="390"/>
      <c r="E94" s="390"/>
    </row>
    <row r="95" spans="1:5">
      <c r="A95" s="390"/>
      <c r="B95" s="390"/>
      <c r="C95" s="390"/>
      <c r="D95" s="390"/>
      <c r="E95" s="390"/>
    </row>
    <row r="96" spans="1:5">
      <c r="A96" s="390"/>
      <c r="B96" s="390"/>
      <c r="C96" s="390"/>
      <c r="D96" s="390"/>
      <c r="E96" s="390"/>
    </row>
  </sheetData>
  <mergeCells count="28">
    <mergeCell ref="A78:E78"/>
    <mergeCell ref="A85:E85"/>
    <mergeCell ref="A87:E87"/>
    <mergeCell ref="A93:E93"/>
    <mergeCell ref="E51:E53"/>
    <mergeCell ref="A55:E55"/>
    <mergeCell ref="A57:E57"/>
    <mergeCell ref="A64:E64"/>
    <mergeCell ref="A66:E66"/>
    <mergeCell ref="A76:E76"/>
    <mergeCell ref="C48:C49"/>
    <mergeCell ref="C10:E10"/>
    <mergeCell ref="A17:E17"/>
    <mergeCell ref="A19:E19"/>
    <mergeCell ref="E22:E26"/>
    <mergeCell ref="A28:E28"/>
    <mergeCell ref="A30:E30"/>
    <mergeCell ref="E33:E34"/>
    <mergeCell ref="A36:E36"/>
    <mergeCell ref="A38:E38"/>
    <mergeCell ref="E41:E43"/>
    <mergeCell ref="A45:E45"/>
    <mergeCell ref="C9:E9"/>
    <mergeCell ref="A2:E2"/>
    <mergeCell ref="A3:E3"/>
    <mergeCell ref="A4:E4"/>
    <mergeCell ref="A6:E6"/>
    <mergeCell ref="C8:E8"/>
  </mergeCells>
  <pageMargins left="0.7" right="0.7" top="0.38" bottom="0.39" header="0.3" footer="0.3"/>
  <pageSetup scale="28" orientation="portrait" r:id="rId1"/>
  <rowBreaks count="4" manualBreakCount="4">
    <brk id="29" max="4" man="1"/>
    <brk id="46" max="16383" man="1"/>
    <brk id="65" max="16383" man="1"/>
    <brk id="7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17"/>
  <sheetViews>
    <sheetView topLeftCell="A5" zoomScaleSheetLayoutView="80" workbookViewId="0">
      <selection activeCell="D20" sqref="D20"/>
    </sheetView>
  </sheetViews>
  <sheetFormatPr baseColWidth="10" defaultColWidth="10.6640625" defaultRowHeight="12.5"/>
  <cols>
    <col min="1" max="1" width="3.6640625" style="303" customWidth="1"/>
    <col min="2" max="2" width="40" style="303" customWidth="1"/>
    <col min="3" max="3" width="45" style="303" customWidth="1"/>
    <col min="4" max="4" width="36.1640625" style="303" customWidth="1"/>
    <col min="5" max="5" width="11.5" style="303" customWidth="1"/>
    <col min="6" max="6" width="4.6640625" style="304" customWidth="1"/>
    <col min="7" max="253" width="10.6640625" style="304"/>
    <col min="254" max="254" width="2.6640625" style="304" customWidth="1"/>
    <col min="255" max="255" width="29.6640625" style="304" customWidth="1"/>
    <col min="256" max="256" width="21.1640625" style="304" customWidth="1"/>
    <col min="257" max="258" width="12.1640625" style="304" customWidth="1"/>
    <col min="259" max="259" width="8.1640625" style="304" customWidth="1"/>
    <col min="260" max="260" width="15.6640625" style="304" customWidth="1"/>
    <col min="261" max="261" width="13.1640625" style="304" customWidth="1"/>
    <col min="262" max="262" width="14.6640625" style="304" customWidth="1"/>
    <col min="263" max="509" width="10.6640625" style="304"/>
    <col min="510" max="510" width="2.6640625" style="304" customWidth="1"/>
    <col min="511" max="511" width="29.6640625" style="304" customWidth="1"/>
    <col min="512" max="512" width="21.1640625" style="304" customWidth="1"/>
    <col min="513" max="514" width="12.1640625" style="304" customWidth="1"/>
    <col min="515" max="515" width="8.1640625" style="304" customWidth="1"/>
    <col min="516" max="516" width="15.6640625" style="304" customWidth="1"/>
    <col min="517" max="517" width="13.1640625" style="304" customWidth="1"/>
    <col min="518" max="518" width="14.6640625" style="304" customWidth="1"/>
    <col min="519" max="765" width="10.6640625" style="304"/>
    <col min="766" max="766" width="2.6640625" style="304" customWidth="1"/>
    <col min="767" max="767" width="29.6640625" style="304" customWidth="1"/>
    <col min="768" max="768" width="21.1640625" style="304" customWidth="1"/>
    <col min="769" max="770" width="12.1640625" style="304" customWidth="1"/>
    <col min="771" max="771" width="8.1640625" style="304" customWidth="1"/>
    <col min="772" max="772" width="15.6640625" style="304" customWidth="1"/>
    <col min="773" max="773" width="13.1640625" style="304" customWidth="1"/>
    <col min="774" max="774" width="14.6640625" style="304" customWidth="1"/>
    <col min="775" max="1021" width="10.6640625" style="304"/>
    <col min="1022" max="1022" width="2.6640625" style="304" customWidth="1"/>
    <col min="1023" max="1023" width="29.6640625" style="304" customWidth="1"/>
    <col min="1024" max="1024" width="21.1640625" style="304" customWidth="1"/>
    <col min="1025" max="1026" width="12.1640625" style="304" customWidth="1"/>
    <col min="1027" max="1027" width="8.1640625" style="304" customWidth="1"/>
    <col min="1028" max="1028" width="15.6640625" style="304" customWidth="1"/>
    <col min="1029" max="1029" width="13.1640625" style="304" customWidth="1"/>
    <col min="1030" max="1030" width="14.6640625" style="304" customWidth="1"/>
    <col min="1031" max="1277" width="10.6640625" style="304"/>
    <col min="1278" max="1278" width="2.6640625" style="304" customWidth="1"/>
    <col min="1279" max="1279" width="29.6640625" style="304" customWidth="1"/>
    <col min="1280" max="1280" width="21.1640625" style="304" customWidth="1"/>
    <col min="1281" max="1282" width="12.1640625" style="304" customWidth="1"/>
    <col min="1283" max="1283" width="8.1640625" style="304" customWidth="1"/>
    <col min="1284" max="1284" width="15.6640625" style="304" customWidth="1"/>
    <col min="1285" max="1285" width="13.1640625" style="304" customWidth="1"/>
    <col min="1286" max="1286" width="14.6640625" style="304" customWidth="1"/>
    <col min="1287" max="1533" width="10.6640625" style="304"/>
    <col min="1534" max="1534" width="2.6640625" style="304" customWidth="1"/>
    <col min="1535" max="1535" width="29.6640625" style="304" customWidth="1"/>
    <col min="1536" max="1536" width="21.1640625" style="304" customWidth="1"/>
    <col min="1537" max="1538" width="12.1640625" style="304" customWidth="1"/>
    <col min="1539" max="1539" width="8.1640625" style="304" customWidth="1"/>
    <col min="1540" max="1540" width="15.6640625" style="304" customWidth="1"/>
    <col min="1541" max="1541" width="13.1640625" style="304" customWidth="1"/>
    <col min="1542" max="1542" width="14.6640625" style="304" customWidth="1"/>
    <col min="1543" max="1789" width="10.6640625" style="304"/>
    <col min="1790" max="1790" width="2.6640625" style="304" customWidth="1"/>
    <col min="1791" max="1791" width="29.6640625" style="304" customWidth="1"/>
    <col min="1792" max="1792" width="21.1640625" style="304" customWidth="1"/>
    <col min="1793" max="1794" width="12.1640625" style="304" customWidth="1"/>
    <col min="1795" max="1795" width="8.1640625" style="304" customWidth="1"/>
    <col min="1796" max="1796" width="15.6640625" style="304" customWidth="1"/>
    <col min="1797" max="1797" width="13.1640625" style="304" customWidth="1"/>
    <col min="1798" max="1798" width="14.6640625" style="304" customWidth="1"/>
    <col min="1799" max="2045" width="10.6640625" style="304"/>
    <col min="2046" max="2046" width="2.6640625" style="304" customWidth="1"/>
    <col min="2047" max="2047" width="29.6640625" style="304" customWidth="1"/>
    <col min="2048" max="2048" width="21.1640625" style="304" customWidth="1"/>
    <col min="2049" max="2050" width="12.1640625" style="304" customWidth="1"/>
    <col min="2051" max="2051" width="8.1640625" style="304" customWidth="1"/>
    <col min="2052" max="2052" width="15.6640625" style="304" customWidth="1"/>
    <col min="2053" max="2053" width="13.1640625" style="304" customWidth="1"/>
    <col min="2054" max="2054" width="14.6640625" style="304" customWidth="1"/>
    <col min="2055" max="2301" width="10.6640625" style="304"/>
    <col min="2302" max="2302" width="2.6640625" style="304" customWidth="1"/>
    <col min="2303" max="2303" width="29.6640625" style="304" customWidth="1"/>
    <col min="2304" max="2304" width="21.1640625" style="304" customWidth="1"/>
    <col min="2305" max="2306" width="12.1640625" style="304" customWidth="1"/>
    <col min="2307" max="2307" width="8.1640625" style="304" customWidth="1"/>
    <col min="2308" max="2308" width="15.6640625" style="304" customWidth="1"/>
    <col min="2309" max="2309" width="13.1640625" style="304" customWidth="1"/>
    <col min="2310" max="2310" width="14.6640625" style="304" customWidth="1"/>
    <col min="2311" max="2557" width="10.6640625" style="304"/>
    <col min="2558" max="2558" width="2.6640625" style="304" customWidth="1"/>
    <col min="2559" max="2559" width="29.6640625" style="304" customWidth="1"/>
    <col min="2560" max="2560" width="21.1640625" style="304" customWidth="1"/>
    <col min="2561" max="2562" width="12.1640625" style="304" customWidth="1"/>
    <col min="2563" max="2563" width="8.1640625" style="304" customWidth="1"/>
    <col min="2564" max="2564" width="15.6640625" style="304" customWidth="1"/>
    <col min="2565" max="2565" width="13.1640625" style="304" customWidth="1"/>
    <col min="2566" max="2566" width="14.6640625" style="304" customWidth="1"/>
    <col min="2567" max="2813" width="10.6640625" style="304"/>
    <col min="2814" max="2814" width="2.6640625" style="304" customWidth="1"/>
    <col min="2815" max="2815" width="29.6640625" style="304" customWidth="1"/>
    <col min="2816" max="2816" width="21.1640625" style="304" customWidth="1"/>
    <col min="2817" max="2818" width="12.1640625" style="304" customWidth="1"/>
    <col min="2819" max="2819" width="8.1640625" style="304" customWidth="1"/>
    <col min="2820" max="2820" width="15.6640625" style="304" customWidth="1"/>
    <col min="2821" max="2821" width="13.1640625" style="304" customWidth="1"/>
    <col min="2822" max="2822" width="14.6640625" style="304" customWidth="1"/>
    <col min="2823" max="3069" width="10.6640625" style="304"/>
    <col min="3070" max="3070" width="2.6640625" style="304" customWidth="1"/>
    <col min="3071" max="3071" width="29.6640625" style="304" customWidth="1"/>
    <col min="3072" max="3072" width="21.1640625" style="304" customWidth="1"/>
    <col min="3073" max="3074" width="12.1640625" style="304" customWidth="1"/>
    <col min="3075" max="3075" width="8.1640625" style="304" customWidth="1"/>
    <col min="3076" max="3076" width="15.6640625" style="304" customWidth="1"/>
    <col min="3077" max="3077" width="13.1640625" style="304" customWidth="1"/>
    <col min="3078" max="3078" width="14.6640625" style="304" customWidth="1"/>
    <col min="3079" max="3325" width="10.6640625" style="304"/>
    <col min="3326" max="3326" width="2.6640625" style="304" customWidth="1"/>
    <col min="3327" max="3327" width="29.6640625" style="304" customWidth="1"/>
    <col min="3328" max="3328" width="21.1640625" style="304" customWidth="1"/>
    <col min="3329" max="3330" width="12.1640625" style="304" customWidth="1"/>
    <col min="3331" max="3331" width="8.1640625" style="304" customWidth="1"/>
    <col min="3332" max="3332" width="15.6640625" style="304" customWidth="1"/>
    <col min="3333" max="3333" width="13.1640625" style="304" customWidth="1"/>
    <col min="3334" max="3334" width="14.6640625" style="304" customWidth="1"/>
    <col min="3335" max="3581" width="10.6640625" style="304"/>
    <col min="3582" max="3582" width="2.6640625" style="304" customWidth="1"/>
    <col min="3583" max="3583" width="29.6640625" style="304" customWidth="1"/>
    <col min="3584" max="3584" width="21.1640625" style="304" customWidth="1"/>
    <col min="3585" max="3586" width="12.1640625" style="304" customWidth="1"/>
    <col min="3587" max="3587" width="8.1640625" style="304" customWidth="1"/>
    <col min="3588" max="3588" width="15.6640625" style="304" customWidth="1"/>
    <col min="3589" max="3589" width="13.1640625" style="304" customWidth="1"/>
    <col min="3590" max="3590" width="14.6640625" style="304" customWidth="1"/>
    <col min="3591" max="3837" width="10.6640625" style="304"/>
    <col min="3838" max="3838" width="2.6640625" style="304" customWidth="1"/>
    <col min="3839" max="3839" width="29.6640625" style="304" customWidth="1"/>
    <col min="3840" max="3840" width="21.1640625" style="304" customWidth="1"/>
    <col min="3841" max="3842" width="12.1640625" style="304" customWidth="1"/>
    <col min="3843" max="3843" width="8.1640625" style="304" customWidth="1"/>
    <col min="3844" max="3844" width="15.6640625" style="304" customWidth="1"/>
    <col min="3845" max="3845" width="13.1640625" style="304" customWidth="1"/>
    <col min="3846" max="3846" width="14.6640625" style="304" customWidth="1"/>
    <col min="3847" max="4093" width="10.6640625" style="304"/>
    <col min="4094" max="4094" width="2.6640625" style="304" customWidth="1"/>
    <col min="4095" max="4095" width="29.6640625" style="304" customWidth="1"/>
    <col min="4096" max="4096" width="21.1640625" style="304" customWidth="1"/>
    <col min="4097" max="4098" width="12.1640625" style="304" customWidth="1"/>
    <col min="4099" max="4099" width="8.1640625" style="304" customWidth="1"/>
    <col min="4100" max="4100" width="15.6640625" style="304" customWidth="1"/>
    <col min="4101" max="4101" width="13.1640625" style="304" customWidth="1"/>
    <col min="4102" max="4102" width="14.6640625" style="304" customWidth="1"/>
    <col min="4103" max="4349" width="10.6640625" style="304"/>
    <col min="4350" max="4350" width="2.6640625" style="304" customWidth="1"/>
    <col min="4351" max="4351" width="29.6640625" style="304" customWidth="1"/>
    <col min="4352" max="4352" width="21.1640625" style="304" customWidth="1"/>
    <col min="4353" max="4354" width="12.1640625" style="304" customWidth="1"/>
    <col min="4355" max="4355" width="8.1640625" style="304" customWidth="1"/>
    <col min="4356" max="4356" width="15.6640625" style="304" customWidth="1"/>
    <col min="4357" max="4357" width="13.1640625" style="304" customWidth="1"/>
    <col min="4358" max="4358" width="14.6640625" style="304" customWidth="1"/>
    <col min="4359" max="4605" width="10.6640625" style="304"/>
    <col min="4606" max="4606" width="2.6640625" style="304" customWidth="1"/>
    <col min="4607" max="4607" width="29.6640625" style="304" customWidth="1"/>
    <col min="4608" max="4608" width="21.1640625" style="304" customWidth="1"/>
    <col min="4609" max="4610" width="12.1640625" style="304" customWidth="1"/>
    <col min="4611" max="4611" width="8.1640625" style="304" customWidth="1"/>
    <col min="4612" max="4612" width="15.6640625" style="304" customWidth="1"/>
    <col min="4613" max="4613" width="13.1640625" style="304" customWidth="1"/>
    <col min="4614" max="4614" width="14.6640625" style="304" customWidth="1"/>
    <col min="4615" max="4861" width="10.6640625" style="304"/>
    <col min="4862" max="4862" width="2.6640625" style="304" customWidth="1"/>
    <col min="4863" max="4863" width="29.6640625" style="304" customWidth="1"/>
    <col min="4864" max="4864" width="21.1640625" style="304" customWidth="1"/>
    <col min="4865" max="4866" width="12.1640625" style="304" customWidth="1"/>
    <col min="4867" max="4867" width="8.1640625" style="304" customWidth="1"/>
    <col min="4868" max="4868" width="15.6640625" style="304" customWidth="1"/>
    <col min="4869" max="4869" width="13.1640625" style="304" customWidth="1"/>
    <col min="4870" max="4870" width="14.6640625" style="304" customWidth="1"/>
    <col min="4871" max="5117" width="10.6640625" style="304"/>
    <col min="5118" max="5118" width="2.6640625" style="304" customWidth="1"/>
    <col min="5119" max="5119" width="29.6640625" style="304" customWidth="1"/>
    <col min="5120" max="5120" width="21.1640625" style="304" customWidth="1"/>
    <col min="5121" max="5122" width="12.1640625" style="304" customWidth="1"/>
    <col min="5123" max="5123" width="8.1640625" style="304" customWidth="1"/>
    <col min="5124" max="5124" width="15.6640625" style="304" customWidth="1"/>
    <col min="5125" max="5125" width="13.1640625" style="304" customWidth="1"/>
    <col min="5126" max="5126" width="14.6640625" style="304" customWidth="1"/>
    <col min="5127" max="5373" width="10.6640625" style="304"/>
    <col min="5374" max="5374" width="2.6640625" style="304" customWidth="1"/>
    <col min="5375" max="5375" width="29.6640625" style="304" customWidth="1"/>
    <col min="5376" max="5376" width="21.1640625" style="304" customWidth="1"/>
    <col min="5377" max="5378" width="12.1640625" style="304" customWidth="1"/>
    <col min="5379" max="5379" width="8.1640625" style="304" customWidth="1"/>
    <col min="5380" max="5380" width="15.6640625" style="304" customWidth="1"/>
    <col min="5381" max="5381" width="13.1640625" style="304" customWidth="1"/>
    <col min="5382" max="5382" width="14.6640625" style="304" customWidth="1"/>
    <col min="5383" max="5629" width="10.6640625" style="304"/>
    <col min="5630" max="5630" width="2.6640625" style="304" customWidth="1"/>
    <col min="5631" max="5631" width="29.6640625" style="304" customWidth="1"/>
    <col min="5632" max="5632" width="21.1640625" style="304" customWidth="1"/>
    <col min="5633" max="5634" width="12.1640625" style="304" customWidth="1"/>
    <col min="5635" max="5635" width="8.1640625" style="304" customWidth="1"/>
    <col min="5636" max="5636" width="15.6640625" style="304" customWidth="1"/>
    <col min="5637" max="5637" width="13.1640625" style="304" customWidth="1"/>
    <col min="5638" max="5638" width="14.6640625" style="304" customWidth="1"/>
    <col min="5639" max="5885" width="10.6640625" style="304"/>
    <col min="5886" max="5886" width="2.6640625" style="304" customWidth="1"/>
    <col min="5887" max="5887" width="29.6640625" style="304" customWidth="1"/>
    <col min="5888" max="5888" width="21.1640625" style="304" customWidth="1"/>
    <col min="5889" max="5890" width="12.1640625" style="304" customWidth="1"/>
    <col min="5891" max="5891" width="8.1640625" style="304" customWidth="1"/>
    <col min="5892" max="5892" width="15.6640625" style="304" customWidth="1"/>
    <col min="5893" max="5893" width="13.1640625" style="304" customWidth="1"/>
    <col min="5894" max="5894" width="14.6640625" style="304" customWidth="1"/>
    <col min="5895" max="6141" width="10.6640625" style="304"/>
    <col min="6142" max="6142" width="2.6640625" style="304" customWidth="1"/>
    <col min="6143" max="6143" width="29.6640625" style="304" customWidth="1"/>
    <col min="6144" max="6144" width="21.1640625" style="304" customWidth="1"/>
    <col min="6145" max="6146" width="12.1640625" style="304" customWidth="1"/>
    <col min="6147" max="6147" width="8.1640625" style="304" customWidth="1"/>
    <col min="6148" max="6148" width="15.6640625" style="304" customWidth="1"/>
    <col min="6149" max="6149" width="13.1640625" style="304" customWidth="1"/>
    <col min="6150" max="6150" width="14.6640625" style="304" customWidth="1"/>
    <col min="6151" max="6397" width="10.6640625" style="304"/>
    <col min="6398" max="6398" width="2.6640625" style="304" customWidth="1"/>
    <col min="6399" max="6399" width="29.6640625" style="304" customWidth="1"/>
    <col min="6400" max="6400" width="21.1640625" style="304" customWidth="1"/>
    <col min="6401" max="6402" width="12.1640625" style="304" customWidth="1"/>
    <col min="6403" max="6403" width="8.1640625" style="304" customWidth="1"/>
    <col min="6404" max="6404" width="15.6640625" style="304" customWidth="1"/>
    <col min="6405" max="6405" width="13.1640625" style="304" customWidth="1"/>
    <col min="6406" max="6406" width="14.6640625" style="304" customWidth="1"/>
    <col min="6407" max="6653" width="10.6640625" style="304"/>
    <col min="6654" max="6654" width="2.6640625" style="304" customWidth="1"/>
    <col min="6655" max="6655" width="29.6640625" style="304" customWidth="1"/>
    <col min="6656" max="6656" width="21.1640625" style="304" customWidth="1"/>
    <col min="6657" max="6658" width="12.1640625" style="304" customWidth="1"/>
    <col min="6659" max="6659" width="8.1640625" style="304" customWidth="1"/>
    <col min="6660" max="6660" width="15.6640625" style="304" customWidth="1"/>
    <col min="6661" max="6661" width="13.1640625" style="304" customWidth="1"/>
    <col min="6662" max="6662" width="14.6640625" style="304" customWidth="1"/>
    <col min="6663" max="6909" width="10.6640625" style="304"/>
    <col min="6910" max="6910" width="2.6640625" style="304" customWidth="1"/>
    <col min="6911" max="6911" width="29.6640625" style="304" customWidth="1"/>
    <col min="6912" max="6912" width="21.1640625" style="304" customWidth="1"/>
    <col min="6913" max="6914" width="12.1640625" style="304" customWidth="1"/>
    <col min="6915" max="6915" width="8.1640625" style="304" customWidth="1"/>
    <col min="6916" max="6916" width="15.6640625" style="304" customWidth="1"/>
    <col min="6917" max="6917" width="13.1640625" style="304" customWidth="1"/>
    <col min="6918" max="6918" width="14.6640625" style="304" customWidth="1"/>
    <col min="6919" max="7165" width="10.6640625" style="304"/>
    <col min="7166" max="7166" width="2.6640625" style="304" customWidth="1"/>
    <col min="7167" max="7167" width="29.6640625" style="304" customWidth="1"/>
    <col min="7168" max="7168" width="21.1640625" style="304" customWidth="1"/>
    <col min="7169" max="7170" width="12.1640625" style="304" customWidth="1"/>
    <col min="7171" max="7171" width="8.1640625" style="304" customWidth="1"/>
    <col min="7172" max="7172" width="15.6640625" style="304" customWidth="1"/>
    <col min="7173" max="7173" width="13.1640625" style="304" customWidth="1"/>
    <col min="7174" max="7174" width="14.6640625" style="304" customWidth="1"/>
    <col min="7175" max="7421" width="10.6640625" style="304"/>
    <col min="7422" max="7422" width="2.6640625" style="304" customWidth="1"/>
    <col min="7423" max="7423" width="29.6640625" style="304" customWidth="1"/>
    <col min="7424" max="7424" width="21.1640625" style="304" customWidth="1"/>
    <col min="7425" max="7426" width="12.1640625" style="304" customWidth="1"/>
    <col min="7427" max="7427" width="8.1640625" style="304" customWidth="1"/>
    <col min="7428" max="7428" width="15.6640625" style="304" customWidth="1"/>
    <col min="7429" max="7429" width="13.1640625" style="304" customWidth="1"/>
    <col min="7430" max="7430" width="14.6640625" style="304" customWidth="1"/>
    <col min="7431" max="7677" width="10.6640625" style="304"/>
    <col min="7678" max="7678" width="2.6640625" style="304" customWidth="1"/>
    <col min="7679" max="7679" width="29.6640625" style="304" customWidth="1"/>
    <col min="7680" max="7680" width="21.1640625" style="304" customWidth="1"/>
    <col min="7681" max="7682" width="12.1640625" style="304" customWidth="1"/>
    <col min="7683" max="7683" width="8.1640625" style="304" customWidth="1"/>
    <col min="7684" max="7684" width="15.6640625" style="304" customWidth="1"/>
    <col min="7685" max="7685" width="13.1640625" style="304" customWidth="1"/>
    <col min="7686" max="7686" width="14.6640625" style="304" customWidth="1"/>
    <col min="7687" max="7933" width="10.6640625" style="304"/>
    <col min="7934" max="7934" width="2.6640625" style="304" customWidth="1"/>
    <col min="7935" max="7935" width="29.6640625" style="304" customWidth="1"/>
    <col min="7936" max="7936" width="21.1640625" style="304" customWidth="1"/>
    <col min="7937" max="7938" width="12.1640625" style="304" customWidth="1"/>
    <col min="7939" max="7939" width="8.1640625" style="304" customWidth="1"/>
    <col min="7940" max="7940" width="15.6640625" style="304" customWidth="1"/>
    <col min="7941" max="7941" width="13.1640625" style="304" customWidth="1"/>
    <col min="7942" max="7942" width="14.6640625" style="304" customWidth="1"/>
    <col min="7943" max="8189" width="10.6640625" style="304"/>
    <col min="8190" max="8190" width="2.6640625" style="304" customWidth="1"/>
    <col min="8191" max="8191" width="29.6640625" style="304" customWidth="1"/>
    <col min="8192" max="8192" width="21.1640625" style="304" customWidth="1"/>
    <col min="8193" max="8194" width="12.1640625" style="304" customWidth="1"/>
    <col min="8195" max="8195" width="8.1640625" style="304" customWidth="1"/>
    <col min="8196" max="8196" width="15.6640625" style="304" customWidth="1"/>
    <col min="8197" max="8197" width="13.1640625" style="304" customWidth="1"/>
    <col min="8198" max="8198" width="14.6640625" style="304" customWidth="1"/>
    <col min="8199" max="8445" width="10.6640625" style="304"/>
    <col min="8446" max="8446" width="2.6640625" style="304" customWidth="1"/>
    <col min="8447" max="8447" width="29.6640625" style="304" customWidth="1"/>
    <col min="8448" max="8448" width="21.1640625" style="304" customWidth="1"/>
    <col min="8449" max="8450" width="12.1640625" style="304" customWidth="1"/>
    <col min="8451" max="8451" width="8.1640625" style="304" customWidth="1"/>
    <col min="8452" max="8452" width="15.6640625" style="304" customWidth="1"/>
    <col min="8453" max="8453" width="13.1640625" style="304" customWidth="1"/>
    <col min="8454" max="8454" width="14.6640625" style="304" customWidth="1"/>
    <col min="8455" max="8701" width="10.6640625" style="304"/>
    <col min="8702" max="8702" width="2.6640625" style="304" customWidth="1"/>
    <col min="8703" max="8703" width="29.6640625" style="304" customWidth="1"/>
    <col min="8704" max="8704" width="21.1640625" style="304" customWidth="1"/>
    <col min="8705" max="8706" width="12.1640625" style="304" customWidth="1"/>
    <col min="8707" max="8707" width="8.1640625" style="304" customWidth="1"/>
    <col min="8708" max="8708" width="15.6640625" style="304" customWidth="1"/>
    <col min="8709" max="8709" width="13.1640625" style="304" customWidth="1"/>
    <col min="8710" max="8710" width="14.6640625" style="304" customWidth="1"/>
    <col min="8711" max="8957" width="10.6640625" style="304"/>
    <col min="8958" max="8958" width="2.6640625" style="304" customWidth="1"/>
    <col min="8959" max="8959" width="29.6640625" style="304" customWidth="1"/>
    <col min="8960" max="8960" width="21.1640625" style="304" customWidth="1"/>
    <col min="8961" max="8962" width="12.1640625" style="304" customWidth="1"/>
    <col min="8963" max="8963" width="8.1640625" style="304" customWidth="1"/>
    <col min="8964" max="8964" width="15.6640625" style="304" customWidth="1"/>
    <col min="8965" max="8965" width="13.1640625" style="304" customWidth="1"/>
    <col min="8966" max="8966" width="14.6640625" style="304" customWidth="1"/>
    <col min="8967" max="9213" width="10.6640625" style="304"/>
    <col min="9214" max="9214" width="2.6640625" style="304" customWidth="1"/>
    <col min="9215" max="9215" width="29.6640625" style="304" customWidth="1"/>
    <col min="9216" max="9216" width="21.1640625" style="304" customWidth="1"/>
    <col min="9217" max="9218" width="12.1640625" style="304" customWidth="1"/>
    <col min="9219" max="9219" width="8.1640625" style="304" customWidth="1"/>
    <col min="9220" max="9220" width="15.6640625" style="304" customWidth="1"/>
    <col min="9221" max="9221" width="13.1640625" style="304" customWidth="1"/>
    <col min="9222" max="9222" width="14.6640625" style="304" customWidth="1"/>
    <col min="9223" max="9469" width="10.6640625" style="304"/>
    <col min="9470" max="9470" width="2.6640625" style="304" customWidth="1"/>
    <col min="9471" max="9471" width="29.6640625" style="304" customWidth="1"/>
    <col min="9472" max="9472" width="21.1640625" style="304" customWidth="1"/>
    <col min="9473" max="9474" width="12.1640625" style="304" customWidth="1"/>
    <col min="9475" max="9475" width="8.1640625" style="304" customWidth="1"/>
    <col min="9476" max="9476" width="15.6640625" style="304" customWidth="1"/>
    <col min="9477" max="9477" width="13.1640625" style="304" customWidth="1"/>
    <col min="9478" max="9478" width="14.6640625" style="304" customWidth="1"/>
    <col min="9479" max="9725" width="10.6640625" style="304"/>
    <col min="9726" max="9726" width="2.6640625" style="304" customWidth="1"/>
    <col min="9727" max="9727" width="29.6640625" style="304" customWidth="1"/>
    <col min="9728" max="9728" width="21.1640625" style="304" customWidth="1"/>
    <col min="9729" max="9730" width="12.1640625" style="304" customWidth="1"/>
    <col min="9731" max="9731" width="8.1640625" style="304" customWidth="1"/>
    <col min="9732" max="9732" width="15.6640625" style="304" customWidth="1"/>
    <col min="9733" max="9733" width="13.1640625" style="304" customWidth="1"/>
    <col min="9734" max="9734" width="14.6640625" style="304" customWidth="1"/>
    <col min="9735" max="9981" width="10.6640625" style="304"/>
    <col min="9982" max="9982" width="2.6640625" style="304" customWidth="1"/>
    <col min="9983" max="9983" width="29.6640625" style="304" customWidth="1"/>
    <col min="9984" max="9984" width="21.1640625" style="304" customWidth="1"/>
    <col min="9985" max="9986" width="12.1640625" style="304" customWidth="1"/>
    <col min="9987" max="9987" width="8.1640625" style="304" customWidth="1"/>
    <col min="9988" max="9988" width="15.6640625" style="304" customWidth="1"/>
    <col min="9989" max="9989" width="13.1640625" style="304" customWidth="1"/>
    <col min="9990" max="9990" width="14.6640625" style="304" customWidth="1"/>
    <col min="9991" max="10237" width="10.6640625" style="304"/>
    <col min="10238" max="10238" width="2.6640625" style="304" customWidth="1"/>
    <col min="10239" max="10239" width="29.6640625" style="304" customWidth="1"/>
    <col min="10240" max="10240" width="21.1640625" style="304" customWidth="1"/>
    <col min="10241" max="10242" width="12.1640625" style="304" customWidth="1"/>
    <col min="10243" max="10243" width="8.1640625" style="304" customWidth="1"/>
    <col min="10244" max="10244" width="15.6640625" style="304" customWidth="1"/>
    <col min="10245" max="10245" width="13.1640625" style="304" customWidth="1"/>
    <col min="10246" max="10246" width="14.6640625" style="304" customWidth="1"/>
    <col min="10247" max="10493" width="10.6640625" style="304"/>
    <col min="10494" max="10494" width="2.6640625" style="304" customWidth="1"/>
    <col min="10495" max="10495" width="29.6640625" style="304" customWidth="1"/>
    <col min="10496" max="10496" width="21.1640625" style="304" customWidth="1"/>
    <col min="10497" max="10498" width="12.1640625" style="304" customWidth="1"/>
    <col min="10499" max="10499" width="8.1640625" style="304" customWidth="1"/>
    <col min="10500" max="10500" width="15.6640625" style="304" customWidth="1"/>
    <col min="10501" max="10501" width="13.1640625" style="304" customWidth="1"/>
    <col min="10502" max="10502" width="14.6640625" style="304" customWidth="1"/>
    <col min="10503" max="10749" width="10.6640625" style="304"/>
    <col min="10750" max="10750" width="2.6640625" style="304" customWidth="1"/>
    <col min="10751" max="10751" width="29.6640625" style="304" customWidth="1"/>
    <col min="10752" max="10752" width="21.1640625" style="304" customWidth="1"/>
    <col min="10753" max="10754" width="12.1640625" style="304" customWidth="1"/>
    <col min="10755" max="10755" width="8.1640625" style="304" customWidth="1"/>
    <col min="10756" max="10756" width="15.6640625" style="304" customWidth="1"/>
    <col min="10757" max="10757" width="13.1640625" style="304" customWidth="1"/>
    <col min="10758" max="10758" width="14.6640625" style="304" customWidth="1"/>
    <col min="10759" max="11005" width="10.6640625" style="304"/>
    <col min="11006" max="11006" width="2.6640625" style="304" customWidth="1"/>
    <col min="11007" max="11007" width="29.6640625" style="304" customWidth="1"/>
    <col min="11008" max="11008" width="21.1640625" style="304" customWidth="1"/>
    <col min="11009" max="11010" width="12.1640625" style="304" customWidth="1"/>
    <col min="11011" max="11011" width="8.1640625" style="304" customWidth="1"/>
    <col min="11012" max="11012" width="15.6640625" style="304" customWidth="1"/>
    <col min="11013" max="11013" width="13.1640625" style="304" customWidth="1"/>
    <col min="11014" max="11014" width="14.6640625" style="304" customWidth="1"/>
    <col min="11015" max="11261" width="10.6640625" style="304"/>
    <col min="11262" max="11262" width="2.6640625" style="304" customWidth="1"/>
    <col min="11263" max="11263" width="29.6640625" style="304" customWidth="1"/>
    <col min="11264" max="11264" width="21.1640625" style="304" customWidth="1"/>
    <col min="11265" max="11266" width="12.1640625" style="304" customWidth="1"/>
    <col min="11267" max="11267" width="8.1640625" style="304" customWidth="1"/>
    <col min="11268" max="11268" width="15.6640625" style="304" customWidth="1"/>
    <col min="11269" max="11269" width="13.1640625" style="304" customWidth="1"/>
    <col min="11270" max="11270" width="14.6640625" style="304" customWidth="1"/>
    <col min="11271" max="11517" width="10.6640625" style="304"/>
    <col min="11518" max="11518" width="2.6640625" style="304" customWidth="1"/>
    <col min="11519" max="11519" width="29.6640625" style="304" customWidth="1"/>
    <col min="11520" max="11520" width="21.1640625" style="304" customWidth="1"/>
    <col min="11521" max="11522" width="12.1640625" style="304" customWidth="1"/>
    <col min="11523" max="11523" width="8.1640625" style="304" customWidth="1"/>
    <col min="11524" max="11524" width="15.6640625" style="304" customWidth="1"/>
    <col min="11525" max="11525" width="13.1640625" style="304" customWidth="1"/>
    <col min="11526" max="11526" width="14.6640625" style="304" customWidth="1"/>
    <col min="11527" max="11773" width="10.6640625" style="304"/>
    <col min="11774" max="11774" width="2.6640625" style="304" customWidth="1"/>
    <col min="11775" max="11775" width="29.6640625" style="304" customWidth="1"/>
    <col min="11776" max="11776" width="21.1640625" style="304" customWidth="1"/>
    <col min="11777" max="11778" width="12.1640625" style="304" customWidth="1"/>
    <col min="11779" max="11779" width="8.1640625" style="304" customWidth="1"/>
    <col min="11780" max="11780" width="15.6640625" style="304" customWidth="1"/>
    <col min="11781" max="11781" width="13.1640625" style="304" customWidth="1"/>
    <col min="11782" max="11782" width="14.6640625" style="304" customWidth="1"/>
    <col min="11783" max="12029" width="10.6640625" style="304"/>
    <col min="12030" max="12030" width="2.6640625" style="304" customWidth="1"/>
    <col min="12031" max="12031" width="29.6640625" style="304" customWidth="1"/>
    <col min="12032" max="12032" width="21.1640625" style="304" customWidth="1"/>
    <col min="12033" max="12034" width="12.1640625" style="304" customWidth="1"/>
    <col min="12035" max="12035" width="8.1640625" style="304" customWidth="1"/>
    <col min="12036" max="12036" width="15.6640625" style="304" customWidth="1"/>
    <col min="12037" max="12037" width="13.1640625" style="304" customWidth="1"/>
    <col min="12038" max="12038" width="14.6640625" style="304" customWidth="1"/>
    <col min="12039" max="12285" width="10.6640625" style="304"/>
    <col min="12286" max="12286" width="2.6640625" style="304" customWidth="1"/>
    <col min="12287" max="12287" width="29.6640625" style="304" customWidth="1"/>
    <col min="12288" max="12288" width="21.1640625" style="304" customWidth="1"/>
    <col min="12289" max="12290" width="12.1640625" style="304" customWidth="1"/>
    <col min="12291" max="12291" width="8.1640625" style="304" customWidth="1"/>
    <col min="12292" max="12292" width="15.6640625" style="304" customWidth="1"/>
    <col min="12293" max="12293" width="13.1640625" style="304" customWidth="1"/>
    <col min="12294" max="12294" width="14.6640625" style="304" customWidth="1"/>
    <col min="12295" max="12541" width="10.6640625" style="304"/>
    <col min="12542" max="12542" width="2.6640625" style="304" customWidth="1"/>
    <col min="12543" max="12543" width="29.6640625" style="304" customWidth="1"/>
    <col min="12544" max="12544" width="21.1640625" style="304" customWidth="1"/>
    <col min="12545" max="12546" width="12.1640625" style="304" customWidth="1"/>
    <col min="12547" max="12547" width="8.1640625" style="304" customWidth="1"/>
    <col min="12548" max="12548" width="15.6640625" style="304" customWidth="1"/>
    <col min="12549" max="12549" width="13.1640625" style="304" customWidth="1"/>
    <col min="12550" max="12550" width="14.6640625" style="304" customWidth="1"/>
    <col min="12551" max="12797" width="10.6640625" style="304"/>
    <col min="12798" max="12798" width="2.6640625" style="304" customWidth="1"/>
    <col min="12799" max="12799" width="29.6640625" style="304" customWidth="1"/>
    <col min="12800" max="12800" width="21.1640625" style="304" customWidth="1"/>
    <col min="12801" max="12802" width="12.1640625" style="304" customWidth="1"/>
    <col min="12803" max="12803" width="8.1640625" style="304" customWidth="1"/>
    <col min="12804" max="12804" width="15.6640625" style="304" customWidth="1"/>
    <col min="12805" max="12805" width="13.1640625" style="304" customWidth="1"/>
    <col min="12806" max="12806" width="14.6640625" style="304" customWidth="1"/>
    <col min="12807" max="13053" width="10.6640625" style="304"/>
    <col min="13054" max="13054" width="2.6640625" style="304" customWidth="1"/>
    <col min="13055" max="13055" width="29.6640625" style="304" customWidth="1"/>
    <col min="13056" max="13056" width="21.1640625" style="304" customWidth="1"/>
    <col min="13057" max="13058" width="12.1640625" style="304" customWidth="1"/>
    <col min="13059" max="13059" width="8.1640625" style="304" customWidth="1"/>
    <col min="13060" max="13060" width="15.6640625" style="304" customWidth="1"/>
    <col min="13061" max="13061" width="13.1640625" style="304" customWidth="1"/>
    <col min="13062" max="13062" width="14.6640625" style="304" customWidth="1"/>
    <col min="13063" max="13309" width="10.6640625" style="304"/>
    <col min="13310" max="13310" width="2.6640625" style="304" customWidth="1"/>
    <col min="13311" max="13311" width="29.6640625" style="304" customWidth="1"/>
    <col min="13312" max="13312" width="21.1640625" style="304" customWidth="1"/>
    <col min="13313" max="13314" width="12.1640625" style="304" customWidth="1"/>
    <col min="13315" max="13315" width="8.1640625" style="304" customWidth="1"/>
    <col min="13316" max="13316" width="15.6640625" style="304" customWidth="1"/>
    <col min="13317" max="13317" width="13.1640625" style="304" customWidth="1"/>
    <col min="13318" max="13318" width="14.6640625" style="304" customWidth="1"/>
    <col min="13319" max="13565" width="10.6640625" style="304"/>
    <col min="13566" max="13566" width="2.6640625" style="304" customWidth="1"/>
    <col min="13567" max="13567" width="29.6640625" style="304" customWidth="1"/>
    <col min="13568" max="13568" width="21.1640625" style="304" customWidth="1"/>
    <col min="13569" max="13570" width="12.1640625" style="304" customWidth="1"/>
    <col min="13571" max="13571" width="8.1640625" style="304" customWidth="1"/>
    <col min="13572" max="13572" width="15.6640625" style="304" customWidth="1"/>
    <col min="13573" max="13573" width="13.1640625" style="304" customWidth="1"/>
    <col min="13574" max="13574" width="14.6640625" style="304" customWidth="1"/>
    <col min="13575" max="13821" width="10.6640625" style="304"/>
    <col min="13822" max="13822" width="2.6640625" style="304" customWidth="1"/>
    <col min="13823" max="13823" width="29.6640625" style="304" customWidth="1"/>
    <col min="13824" max="13824" width="21.1640625" style="304" customWidth="1"/>
    <col min="13825" max="13826" width="12.1640625" style="304" customWidth="1"/>
    <col min="13827" max="13827" width="8.1640625" style="304" customWidth="1"/>
    <col min="13828" max="13828" width="15.6640625" style="304" customWidth="1"/>
    <col min="13829" max="13829" width="13.1640625" style="304" customWidth="1"/>
    <col min="13830" max="13830" width="14.6640625" style="304" customWidth="1"/>
    <col min="13831" max="14077" width="10.6640625" style="304"/>
    <col min="14078" max="14078" width="2.6640625" style="304" customWidth="1"/>
    <col min="14079" max="14079" width="29.6640625" style="304" customWidth="1"/>
    <col min="14080" max="14080" width="21.1640625" style="304" customWidth="1"/>
    <col min="14081" max="14082" width="12.1640625" style="304" customWidth="1"/>
    <col min="14083" max="14083" width="8.1640625" style="304" customWidth="1"/>
    <col min="14084" max="14084" width="15.6640625" style="304" customWidth="1"/>
    <col min="14085" max="14085" width="13.1640625" style="304" customWidth="1"/>
    <col min="14086" max="14086" width="14.6640625" style="304" customWidth="1"/>
    <col min="14087" max="14333" width="10.6640625" style="304"/>
    <col min="14334" max="14334" width="2.6640625" style="304" customWidth="1"/>
    <col min="14335" max="14335" width="29.6640625" style="304" customWidth="1"/>
    <col min="14336" max="14336" width="21.1640625" style="304" customWidth="1"/>
    <col min="14337" max="14338" width="12.1640625" style="304" customWidth="1"/>
    <col min="14339" max="14339" width="8.1640625" style="304" customWidth="1"/>
    <col min="14340" max="14340" width="15.6640625" style="304" customWidth="1"/>
    <col min="14341" max="14341" width="13.1640625" style="304" customWidth="1"/>
    <col min="14342" max="14342" width="14.6640625" style="304" customWidth="1"/>
    <col min="14343" max="14589" width="10.6640625" style="304"/>
    <col min="14590" max="14590" width="2.6640625" style="304" customWidth="1"/>
    <col min="14591" max="14591" width="29.6640625" style="304" customWidth="1"/>
    <col min="14592" max="14592" width="21.1640625" style="304" customWidth="1"/>
    <col min="14593" max="14594" width="12.1640625" style="304" customWidth="1"/>
    <col min="14595" max="14595" width="8.1640625" style="304" customWidth="1"/>
    <col min="14596" max="14596" width="15.6640625" style="304" customWidth="1"/>
    <col min="14597" max="14597" width="13.1640625" style="304" customWidth="1"/>
    <col min="14598" max="14598" width="14.6640625" style="304" customWidth="1"/>
    <col min="14599" max="14845" width="10.6640625" style="304"/>
    <col min="14846" max="14846" width="2.6640625" style="304" customWidth="1"/>
    <col min="14847" max="14847" width="29.6640625" style="304" customWidth="1"/>
    <col min="14848" max="14848" width="21.1640625" style="304" customWidth="1"/>
    <col min="14849" max="14850" width="12.1640625" style="304" customWidth="1"/>
    <col min="14851" max="14851" width="8.1640625" style="304" customWidth="1"/>
    <col min="14852" max="14852" width="15.6640625" style="304" customWidth="1"/>
    <col min="14853" max="14853" width="13.1640625" style="304" customWidth="1"/>
    <col min="14854" max="14854" width="14.6640625" style="304" customWidth="1"/>
    <col min="14855" max="15101" width="10.6640625" style="304"/>
    <col min="15102" max="15102" width="2.6640625" style="304" customWidth="1"/>
    <col min="15103" max="15103" width="29.6640625" style="304" customWidth="1"/>
    <col min="15104" max="15104" width="21.1640625" style="304" customWidth="1"/>
    <col min="15105" max="15106" width="12.1640625" style="304" customWidth="1"/>
    <col min="15107" max="15107" width="8.1640625" style="304" customWidth="1"/>
    <col min="15108" max="15108" width="15.6640625" style="304" customWidth="1"/>
    <col min="15109" max="15109" width="13.1640625" style="304" customWidth="1"/>
    <col min="15110" max="15110" width="14.6640625" style="304" customWidth="1"/>
    <col min="15111" max="15357" width="10.6640625" style="304"/>
    <col min="15358" max="15358" width="2.6640625" style="304" customWidth="1"/>
    <col min="15359" max="15359" width="29.6640625" style="304" customWidth="1"/>
    <col min="15360" max="15360" width="21.1640625" style="304" customWidth="1"/>
    <col min="15361" max="15362" width="12.1640625" style="304" customWidth="1"/>
    <col min="15363" max="15363" width="8.1640625" style="304" customWidth="1"/>
    <col min="15364" max="15364" width="15.6640625" style="304" customWidth="1"/>
    <col min="15365" max="15365" width="13.1640625" style="304" customWidth="1"/>
    <col min="15366" max="15366" width="14.6640625" style="304" customWidth="1"/>
    <col min="15367" max="15613" width="10.6640625" style="304"/>
    <col min="15614" max="15614" width="2.6640625" style="304" customWidth="1"/>
    <col min="15615" max="15615" width="29.6640625" style="304" customWidth="1"/>
    <col min="15616" max="15616" width="21.1640625" style="304" customWidth="1"/>
    <col min="15617" max="15618" width="12.1640625" style="304" customWidth="1"/>
    <col min="15619" max="15619" width="8.1640625" style="304" customWidth="1"/>
    <col min="15620" max="15620" width="15.6640625" style="304" customWidth="1"/>
    <col min="15621" max="15621" width="13.1640625" style="304" customWidth="1"/>
    <col min="15622" max="15622" width="14.6640625" style="304" customWidth="1"/>
    <col min="15623" max="15869" width="10.6640625" style="304"/>
    <col min="15870" max="15870" width="2.6640625" style="304" customWidth="1"/>
    <col min="15871" max="15871" width="29.6640625" style="304" customWidth="1"/>
    <col min="15872" max="15872" width="21.1640625" style="304" customWidth="1"/>
    <col min="15873" max="15874" width="12.1640625" style="304" customWidth="1"/>
    <col min="15875" max="15875" width="8.1640625" style="304" customWidth="1"/>
    <col min="15876" max="15876" width="15.6640625" style="304" customWidth="1"/>
    <col min="15877" max="15877" width="13.1640625" style="304" customWidth="1"/>
    <col min="15878" max="15878" width="14.6640625" style="304" customWidth="1"/>
    <col min="15879" max="16125" width="10.6640625" style="304"/>
    <col min="16126" max="16126" width="2.6640625" style="304" customWidth="1"/>
    <col min="16127" max="16127" width="29.6640625" style="304" customWidth="1"/>
    <col min="16128" max="16128" width="21.1640625" style="304" customWidth="1"/>
    <col min="16129" max="16130" width="12.1640625" style="304" customWidth="1"/>
    <col min="16131" max="16131" width="8.1640625" style="304" customWidth="1"/>
    <col min="16132" max="16132" width="15.6640625" style="304" customWidth="1"/>
    <col min="16133" max="16133" width="13.1640625" style="304" customWidth="1"/>
    <col min="16134" max="16134" width="14.6640625" style="304" customWidth="1"/>
    <col min="16135" max="16384" width="10.6640625" style="304"/>
  </cols>
  <sheetData>
    <row r="1" spans="1:7" s="288" customFormat="1">
      <c r="A1" s="285"/>
      <c r="B1" s="286"/>
      <c r="C1" s="286"/>
      <c r="D1" s="286"/>
      <c r="E1" s="286"/>
      <c r="F1" s="287"/>
    </row>
    <row r="2" spans="1:7" s="289" customFormat="1" ht="20" customHeight="1">
      <c r="A2" s="828" t="s">
        <v>0</v>
      </c>
      <c r="B2" s="829"/>
      <c r="C2" s="829"/>
      <c r="D2" s="829"/>
      <c r="E2" s="829"/>
      <c r="F2" s="830"/>
    </row>
    <row r="3" spans="1:7" s="289" customFormat="1" ht="18" customHeight="1">
      <c r="A3" s="828" t="s">
        <v>1</v>
      </c>
      <c r="B3" s="829"/>
      <c r="C3" s="829"/>
      <c r="D3" s="829"/>
      <c r="E3" s="829"/>
      <c r="F3" s="830"/>
    </row>
    <row r="4" spans="1:7" s="289" customFormat="1" ht="16.25" customHeight="1" thickBot="1">
      <c r="A4" s="831" t="s">
        <v>69</v>
      </c>
      <c r="B4" s="832"/>
      <c r="C4" s="832"/>
      <c r="D4" s="832"/>
      <c r="E4" s="832"/>
      <c r="F4" s="833"/>
    </row>
    <row r="5" spans="1:7" s="290" customFormat="1" ht="18" customHeight="1">
      <c r="A5" s="834" t="s">
        <v>415</v>
      </c>
      <c r="B5" s="834"/>
      <c r="C5" s="834"/>
      <c r="D5" s="834"/>
      <c r="E5" s="834"/>
      <c r="F5" s="834"/>
    </row>
    <row r="6" spans="1:7" s="289" customFormat="1" ht="12" customHeight="1">
      <c r="A6" s="291" t="s">
        <v>308</v>
      </c>
      <c r="B6" s="291"/>
      <c r="C6" s="827"/>
      <c r="D6" s="827"/>
      <c r="E6" s="827"/>
      <c r="F6" s="827"/>
    </row>
    <row r="7" spans="1:7" s="289" customFormat="1" ht="12" customHeight="1">
      <c r="A7" s="292" t="s">
        <v>4</v>
      </c>
      <c r="B7" s="293"/>
      <c r="C7" s="827"/>
      <c r="D7" s="827"/>
      <c r="E7" s="827"/>
      <c r="F7" s="827"/>
    </row>
    <row r="8" spans="1:7" s="289" customFormat="1" ht="12" customHeight="1">
      <c r="A8" s="294" t="s">
        <v>5</v>
      </c>
      <c r="B8" s="293"/>
      <c r="C8" s="827"/>
      <c r="D8" s="827"/>
      <c r="E8" s="827"/>
      <c r="F8" s="827"/>
    </row>
    <row r="9" spans="1:7" s="295" customFormat="1" ht="30.75" customHeight="1">
      <c r="A9" s="282"/>
      <c r="B9" s="282"/>
      <c r="C9" s="825"/>
      <c r="D9" s="825"/>
      <c r="E9" s="825"/>
      <c r="F9" s="283"/>
    </row>
    <row r="10" spans="1:7" s="295" customFormat="1" ht="19.25" customHeight="1">
      <c r="A10" s="282"/>
      <c r="B10" s="282"/>
      <c r="C10" s="826"/>
      <c r="D10" s="826"/>
      <c r="E10" s="826"/>
      <c r="F10" s="283"/>
    </row>
    <row r="11" spans="1:7" s="189" customFormat="1" ht="14.5">
      <c r="A11" s="296"/>
      <c r="B11" s="297" t="s">
        <v>436</v>
      </c>
      <c r="C11" s="297" t="s">
        <v>437</v>
      </c>
      <c r="D11" s="471" t="s">
        <v>226</v>
      </c>
      <c r="E11" s="298" t="s">
        <v>227</v>
      </c>
      <c r="G11" s="472"/>
    </row>
    <row r="12" spans="1:7" s="189" customFormat="1">
      <c r="A12" s="296"/>
      <c r="B12" s="299"/>
      <c r="C12" s="300"/>
      <c r="D12" s="301"/>
      <c r="E12" s="302"/>
    </row>
    <row r="13" spans="1:7" s="189" customFormat="1">
      <c r="A13" s="296"/>
      <c r="B13" s="299"/>
      <c r="C13" s="300"/>
      <c r="D13" s="301"/>
      <c r="E13" s="302"/>
    </row>
    <row r="14" spans="1:7">
      <c r="B14" s="299"/>
      <c r="C14" s="300"/>
      <c r="D14" s="301"/>
      <c r="E14" s="302"/>
    </row>
    <row r="15" spans="1:7">
      <c r="B15" s="299"/>
      <c r="C15" s="300"/>
      <c r="D15" s="301"/>
      <c r="E15" s="302"/>
    </row>
    <row r="16" spans="1:7">
      <c r="B16" s="299"/>
      <c r="C16" s="300"/>
      <c r="D16" s="301"/>
      <c r="E16" s="302"/>
    </row>
    <row r="17" spans="2:5">
      <c r="B17" s="299"/>
      <c r="C17" s="300"/>
      <c r="D17" s="301"/>
      <c r="E17" s="302"/>
    </row>
  </sheetData>
  <mergeCells count="8">
    <mergeCell ref="C9:E10"/>
    <mergeCell ref="C8:F8"/>
    <mergeCell ref="A2:F2"/>
    <mergeCell ref="A3:F3"/>
    <mergeCell ref="A4:F4"/>
    <mergeCell ref="A5:F5"/>
    <mergeCell ref="C6:F6"/>
    <mergeCell ref="C7:F7"/>
  </mergeCells>
  <printOptions horizontalCentered="1"/>
  <pageMargins left="0.36" right="0.3" top="0.74803149606299213" bottom="0.74803149606299213" header="0.31496062992125984" footer="0.31496062992125984"/>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F22"/>
  <sheetViews>
    <sheetView topLeftCell="B8" zoomScale="110" zoomScaleNormal="110" zoomScaleSheetLayoutView="80" zoomScalePageLayoutView="110" workbookViewId="0">
      <selection activeCell="C14" sqref="C14"/>
    </sheetView>
  </sheetViews>
  <sheetFormatPr baseColWidth="10" defaultColWidth="10.6640625" defaultRowHeight="12.5"/>
  <cols>
    <col min="1" max="1" width="3.6640625" style="303" customWidth="1"/>
    <col min="2" max="2" width="40" style="303" customWidth="1"/>
    <col min="3" max="3" width="45" style="303" customWidth="1"/>
    <col min="4" max="4" width="36.1640625" style="303" customWidth="1"/>
    <col min="5" max="5" width="11.5" style="303" customWidth="1"/>
    <col min="6" max="6" width="4.6640625" style="304" customWidth="1"/>
    <col min="7" max="253" width="10.6640625" style="304"/>
    <col min="254" max="254" width="2.6640625" style="304" customWidth="1"/>
    <col min="255" max="255" width="29.6640625" style="304" customWidth="1"/>
    <col min="256" max="256" width="21.1640625" style="304" customWidth="1"/>
    <col min="257" max="258" width="12.1640625" style="304" customWidth="1"/>
    <col min="259" max="259" width="8.1640625" style="304" customWidth="1"/>
    <col min="260" max="260" width="15.6640625" style="304" customWidth="1"/>
    <col min="261" max="261" width="13.1640625" style="304" customWidth="1"/>
    <col min="262" max="262" width="14.6640625" style="304" customWidth="1"/>
    <col min="263" max="509" width="10.6640625" style="304"/>
    <col min="510" max="510" width="2.6640625" style="304" customWidth="1"/>
    <col min="511" max="511" width="29.6640625" style="304" customWidth="1"/>
    <col min="512" max="512" width="21.1640625" style="304" customWidth="1"/>
    <col min="513" max="514" width="12.1640625" style="304" customWidth="1"/>
    <col min="515" max="515" width="8.1640625" style="304" customWidth="1"/>
    <col min="516" max="516" width="15.6640625" style="304" customWidth="1"/>
    <col min="517" max="517" width="13.1640625" style="304" customWidth="1"/>
    <col min="518" max="518" width="14.6640625" style="304" customWidth="1"/>
    <col min="519" max="765" width="10.6640625" style="304"/>
    <col min="766" max="766" width="2.6640625" style="304" customWidth="1"/>
    <col min="767" max="767" width="29.6640625" style="304" customWidth="1"/>
    <col min="768" max="768" width="21.1640625" style="304" customWidth="1"/>
    <col min="769" max="770" width="12.1640625" style="304" customWidth="1"/>
    <col min="771" max="771" width="8.1640625" style="304" customWidth="1"/>
    <col min="772" max="772" width="15.6640625" style="304" customWidth="1"/>
    <col min="773" max="773" width="13.1640625" style="304" customWidth="1"/>
    <col min="774" max="774" width="14.6640625" style="304" customWidth="1"/>
    <col min="775" max="1021" width="10.6640625" style="304"/>
    <col min="1022" max="1022" width="2.6640625" style="304" customWidth="1"/>
    <col min="1023" max="1023" width="29.6640625" style="304" customWidth="1"/>
    <col min="1024" max="1024" width="21.1640625" style="304" customWidth="1"/>
    <col min="1025" max="1026" width="12.1640625" style="304" customWidth="1"/>
    <col min="1027" max="1027" width="8.1640625" style="304" customWidth="1"/>
    <col min="1028" max="1028" width="15.6640625" style="304" customWidth="1"/>
    <col min="1029" max="1029" width="13.1640625" style="304" customWidth="1"/>
    <col min="1030" max="1030" width="14.6640625" style="304" customWidth="1"/>
    <col min="1031" max="1277" width="10.6640625" style="304"/>
    <col min="1278" max="1278" width="2.6640625" style="304" customWidth="1"/>
    <col min="1279" max="1279" width="29.6640625" style="304" customWidth="1"/>
    <col min="1280" max="1280" width="21.1640625" style="304" customWidth="1"/>
    <col min="1281" max="1282" width="12.1640625" style="304" customWidth="1"/>
    <col min="1283" max="1283" width="8.1640625" style="304" customWidth="1"/>
    <col min="1284" max="1284" width="15.6640625" style="304" customWidth="1"/>
    <col min="1285" max="1285" width="13.1640625" style="304" customWidth="1"/>
    <col min="1286" max="1286" width="14.6640625" style="304" customWidth="1"/>
    <col min="1287" max="1533" width="10.6640625" style="304"/>
    <col min="1534" max="1534" width="2.6640625" style="304" customWidth="1"/>
    <col min="1535" max="1535" width="29.6640625" style="304" customWidth="1"/>
    <col min="1536" max="1536" width="21.1640625" style="304" customWidth="1"/>
    <col min="1537" max="1538" width="12.1640625" style="304" customWidth="1"/>
    <col min="1539" max="1539" width="8.1640625" style="304" customWidth="1"/>
    <col min="1540" max="1540" width="15.6640625" style="304" customWidth="1"/>
    <col min="1541" max="1541" width="13.1640625" style="304" customWidth="1"/>
    <col min="1542" max="1542" width="14.6640625" style="304" customWidth="1"/>
    <col min="1543" max="1789" width="10.6640625" style="304"/>
    <col min="1790" max="1790" width="2.6640625" style="304" customWidth="1"/>
    <col min="1791" max="1791" width="29.6640625" style="304" customWidth="1"/>
    <col min="1792" max="1792" width="21.1640625" style="304" customWidth="1"/>
    <col min="1793" max="1794" width="12.1640625" style="304" customWidth="1"/>
    <col min="1795" max="1795" width="8.1640625" style="304" customWidth="1"/>
    <col min="1796" max="1796" width="15.6640625" style="304" customWidth="1"/>
    <col min="1797" max="1797" width="13.1640625" style="304" customWidth="1"/>
    <col min="1798" max="1798" width="14.6640625" style="304" customWidth="1"/>
    <col min="1799" max="2045" width="10.6640625" style="304"/>
    <col min="2046" max="2046" width="2.6640625" style="304" customWidth="1"/>
    <col min="2047" max="2047" width="29.6640625" style="304" customWidth="1"/>
    <col min="2048" max="2048" width="21.1640625" style="304" customWidth="1"/>
    <col min="2049" max="2050" width="12.1640625" style="304" customWidth="1"/>
    <col min="2051" max="2051" width="8.1640625" style="304" customWidth="1"/>
    <col min="2052" max="2052" width="15.6640625" style="304" customWidth="1"/>
    <col min="2053" max="2053" width="13.1640625" style="304" customWidth="1"/>
    <col min="2054" max="2054" width="14.6640625" style="304" customWidth="1"/>
    <col min="2055" max="2301" width="10.6640625" style="304"/>
    <col min="2302" max="2302" width="2.6640625" style="304" customWidth="1"/>
    <col min="2303" max="2303" width="29.6640625" style="304" customWidth="1"/>
    <col min="2304" max="2304" width="21.1640625" style="304" customWidth="1"/>
    <col min="2305" max="2306" width="12.1640625" style="304" customWidth="1"/>
    <col min="2307" max="2307" width="8.1640625" style="304" customWidth="1"/>
    <col min="2308" max="2308" width="15.6640625" style="304" customWidth="1"/>
    <col min="2309" max="2309" width="13.1640625" style="304" customWidth="1"/>
    <col min="2310" max="2310" width="14.6640625" style="304" customWidth="1"/>
    <col min="2311" max="2557" width="10.6640625" style="304"/>
    <col min="2558" max="2558" width="2.6640625" style="304" customWidth="1"/>
    <col min="2559" max="2559" width="29.6640625" style="304" customWidth="1"/>
    <col min="2560" max="2560" width="21.1640625" style="304" customWidth="1"/>
    <col min="2561" max="2562" width="12.1640625" style="304" customWidth="1"/>
    <col min="2563" max="2563" width="8.1640625" style="304" customWidth="1"/>
    <col min="2564" max="2564" width="15.6640625" style="304" customWidth="1"/>
    <col min="2565" max="2565" width="13.1640625" style="304" customWidth="1"/>
    <col min="2566" max="2566" width="14.6640625" style="304" customWidth="1"/>
    <col min="2567" max="2813" width="10.6640625" style="304"/>
    <col min="2814" max="2814" width="2.6640625" style="304" customWidth="1"/>
    <col min="2815" max="2815" width="29.6640625" style="304" customWidth="1"/>
    <col min="2816" max="2816" width="21.1640625" style="304" customWidth="1"/>
    <col min="2817" max="2818" width="12.1640625" style="304" customWidth="1"/>
    <col min="2819" max="2819" width="8.1640625" style="304" customWidth="1"/>
    <col min="2820" max="2820" width="15.6640625" style="304" customWidth="1"/>
    <col min="2821" max="2821" width="13.1640625" style="304" customWidth="1"/>
    <col min="2822" max="2822" width="14.6640625" style="304" customWidth="1"/>
    <col min="2823" max="3069" width="10.6640625" style="304"/>
    <col min="3070" max="3070" width="2.6640625" style="304" customWidth="1"/>
    <col min="3071" max="3071" width="29.6640625" style="304" customWidth="1"/>
    <col min="3072" max="3072" width="21.1640625" style="304" customWidth="1"/>
    <col min="3073" max="3074" width="12.1640625" style="304" customWidth="1"/>
    <col min="3075" max="3075" width="8.1640625" style="304" customWidth="1"/>
    <col min="3076" max="3076" width="15.6640625" style="304" customWidth="1"/>
    <col min="3077" max="3077" width="13.1640625" style="304" customWidth="1"/>
    <col min="3078" max="3078" width="14.6640625" style="304" customWidth="1"/>
    <col min="3079" max="3325" width="10.6640625" style="304"/>
    <col min="3326" max="3326" width="2.6640625" style="304" customWidth="1"/>
    <col min="3327" max="3327" width="29.6640625" style="304" customWidth="1"/>
    <col min="3328" max="3328" width="21.1640625" style="304" customWidth="1"/>
    <col min="3329" max="3330" width="12.1640625" style="304" customWidth="1"/>
    <col min="3331" max="3331" width="8.1640625" style="304" customWidth="1"/>
    <col min="3332" max="3332" width="15.6640625" style="304" customWidth="1"/>
    <col min="3333" max="3333" width="13.1640625" style="304" customWidth="1"/>
    <col min="3334" max="3334" width="14.6640625" style="304" customWidth="1"/>
    <col min="3335" max="3581" width="10.6640625" style="304"/>
    <col min="3582" max="3582" width="2.6640625" style="304" customWidth="1"/>
    <col min="3583" max="3583" width="29.6640625" style="304" customWidth="1"/>
    <col min="3584" max="3584" width="21.1640625" style="304" customWidth="1"/>
    <col min="3585" max="3586" width="12.1640625" style="304" customWidth="1"/>
    <col min="3587" max="3587" width="8.1640625" style="304" customWidth="1"/>
    <col min="3588" max="3588" width="15.6640625" style="304" customWidth="1"/>
    <col min="3589" max="3589" width="13.1640625" style="304" customWidth="1"/>
    <col min="3590" max="3590" width="14.6640625" style="304" customWidth="1"/>
    <col min="3591" max="3837" width="10.6640625" style="304"/>
    <col min="3838" max="3838" width="2.6640625" style="304" customWidth="1"/>
    <col min="3839" max="3839" width="29.6640625" style="304" customWidth="1"/>
    <col min="3840" max="3840" width="21.1640625" style="304" customWidth="1"/>
    <col min="3841" max="3842" width="12.1640625" style="304" customWidth="1"/>
    <col min="3843" max="3843" width="8.1640625" style="304" customWidth="1"/>
    <col min="3844" max="3844" width="15.6640625" style="304" customWidth="1"/>
    <col min="3845" max="3845" width="13.1640625" style="304" customWidth="1"/>
    <col min="3846" max="3846" width="14.6640625" style="304" customWidth="1"/>
    <col min="3847" max="4093" width="10.6640625" style="304"/>
    <col min="4094" max="4094" width="2.6640625" style="304" customWidth="1"/>
    <col min="4095" max="4095" width="29.6640625" style="304" customWidth="1"/>
    <col min="4096" max="4096" width="21.1640625" style="304" customWidth="1"/>
    <col min="4097" max="4098" width="12.1640625" style="304" customWidth="1"/>
    <col min="4099" max="4099" width="8.1640625" style="304" customWidth="1"/>
    <col min="4100" max="4100" width="15.6640625" style="304" customWidth="1"/>
    <col min="4101" max="4101" width="13.1640625" style="304" customWidth="1"/>
    <col min="4102" max="4102" width="14.6640625" style="304" customWidth="1"/>
    <col min="4103" max="4349" width="10.6640625" style="304"/>
    <col min="4350" max="4350" width="2.6640625" style="304" customWidth="1"/>
    <col min="4351" max="4351" width="29.6640625" style="304" customWidth="1"/>
    <col min="4352" max="4352" width="21.1640625" style="304" customWidth="1"/>
    <col min="4353" max="4354" width="12.1640625" style="304" customWidth="1"/>
    <col min="4355" max="4355" width="8.1640625" style="304" customWidth="1"/>
    <col min="4356" max="4356" width="15.6640625" style="304" customWidth="1"/>
    <col min="4357" max="4357" width="13.1640625" style="304" customWidth="1"/>
    <col min="4358" max="4358" width="14.6640625" style="304" customWidth="1"/>
    <col min="4359" max="4605" width="10.6640625" style="304"/>
    <col min="4606" max="4606" width="2.6640625" style="304" customWidth="1"/>
    <col min="4607" max="4607" width="29.6640625" style="304" customWidth="1"/>
    <col min="4608" max="4608" width="21.1640625" style="304" customWidth="1"/>
    <col min="4609" max="4610" width="12.1640625" style="304" customWidth="1"/>
    <col min="4611" max="4611" width="8.1640625" style="304" customWidth="1"/>
    <col min="4612" max="4612" width="15.6640625" style="304" customWidth="1"/>
    <col min="4613" max="4613" width="13.1640625" style="304" customWidth="1"/>
    <col min="4614" max="4614" width="14.6640625" style="304" customWidth="1"/>
    <col min="4615" max="4861" width="10.6640625" style="304"/>
    <col min="4862" max="4862" width="2.6640625" style="304" customWidth="1"/>
    <col min="4863" max="4863" width="29.6640625" style="304" customWidth="1"/>
    <col min="4864" max="4864" width="21.1640625" style="304" customWidth="1"/>
    <col min="4865" max="4866" width="12.1640625" style="304" customWidth="1"/>
    <col min="4867" max="4867" width="8.1640625" style="304" customWidth="1"/>
    <col min="4868" max="4868" width="15.6640625" style="304" customWidth="1"/>
    <col min="4869" max="4869" width="13.1640625" style="304" customWidth="1"/>
    <col min="4870" max="4870" width="14.6640625" style="304" customWidth="1"/>
    <col min="4871" max="5117" width="10.6640625" style="304"/>
    <col min="5118" max="5118" width="2.6640625" style="304" customWidth="1"/>
    <col min="5119" max="5119" width="29.6640625" style="304" customWidth="1"/>
    <col min="5120" max="5120" width="21.1640625" style="304" customWidth="1"/>
    <col min="5121" max="5122" width="12.1640625" style="304" customWidth="1"/>
    <col min="5123" max="5123" width="8.1640625" style="304" customWidth="1"/>
    <col min="5124" max="5124" width="15.6640625" style="304" customWidth="1"/>
    <col min="5125" max="5125" width="13.1640625" style="304" customWidth="1"/>
    <col min="5126" max="5126" width="14.6640625" style="304" customWidth="1"/>
    <col min="5127" max="5373" width="10.6640625" style="304"/>
    <col min="5374" max="5374" width="2.6640625" style="304" customWidth="1"/>
    <col min="5375" max="5375" width="29.6640625" style="304" customWidth="1"/>
    <col min="5376" max="5376" width="21.1640625" style="304" customWidth="1"/>
    <col min="5377" max="5378" width="12.1640625" style="304" customWidth="1"/>
    <col min="5379" max="5379" width="8.1640625" style="304" customWidth="1"/>
    <col min="5380" max="5380" width="15.6640625" style="304" customWidth="1"/>
    <col min="5381" max="5381" width="13.1640625" style="304" customWidth="1"/>
    <col min="5382" max="5382" width="14.6640625" style="304" customWidth="1"/>
    <col min="5383" max="5629" width="10.6640625" style="304"/>
    <col min="5630" max="5630" width="2.6640625" style="304" customWidth="1"/>
    <col min="5631" max="5631" width="29.6640625" style="304" customWidth="1"/>
    <col min="5632" max="5632" width="21.1640625" style="304" customWidth="1"/>
    <col min="5633" max="5634" width="12.1640625" style="304" customWidth="1"/>
    <col min="5635" max="5635" width="8.1640625" style="304" customWidth="1"/>
    <col min="5636" max="5636" width="15.6640625" style="304" customWidth="1"/>
    <col min="5637" max="5637" width="13.1640625" style="304" customWidth="1"/>
    <col min="5638" max="5638" width="14.6640625" style="304" customWidth="1"/>
    <col min="5639" max="5885" width="10.6640625" style="304"/>
    <col min="5886" max="5886" width="2.6640625" style="304" customWidth="1"/>
    <col min="5887" max="5887" width="29.6640625" style="304" customWidth="1"/>
    <col min="5888" max="5888" width="21.1640625" style="304" customWidth="1"/>
    <col min="5889" max="5890" width="12.1640625" style="304" customWidth="1"/>
    <col min="5891" max="5891" width="8.1640625" style="304" customWidth="1"/>
    <col min="5892" max="5892" width="15.6640625" style="304" customWidth="1"/>
    <col min="5893" max="5893" width="13.1640625" style="304" customWidth="1"/>
    <col min="5894" max="5894" width="14.6640625" style="304" customWidth="1"/>
    <col min="5895" max="6141" width="10.6640625" style="304"/>
    <col min="6142" max="6142" width="2.6640625" style="304" customWidth="1"/>
    <col min="6143" max="6143" width="29.6640625" style="304" customWidth="1"/>
    <col min="6144" max="6144" width="21.1640625" style="304" customWidth="1"/>
    <col min="6145" max="6146" width="12.1640625" style="304" customWidth="1"/>
    <col min="6147" max="6147" width="8.1640625" style="304" customWidth="1"/>
    <col min="6148" max="6148" width="15.6640625" style="304" customWidth="1"/>
    <col min="6149" max="6149" width="13.1640625" style="304" customWidth="1"/>
    <col min="6150" max="6150" width="14.6640625" style="304" customWidth="1"/>
    <col min="6151" max="6397" width="10.6640625" style="304"/>
    <col min="6398" max="6398" width="2.6640625" style="304" customWidth="1"/>
    <col min="6399" max="6399" width="29.6640625" style="304" customWidth="1"/>
    <col min="6400" max="6400" width="21.1640625" style="304" customWidth="1"/>
    <col min="6401" max="6402" width="12.1640625" style="304" customWidth="1"/>
    <col min="6403" max="6403" width="8.1640625" style="304" customWidth="1"/>
    <col min="6404" max="6404" width="15.6640625" style="304" customWidth="1"/>
    <col min="6405" max="6405" width="13.1640625" style="304" customWidth="1"/>
    <col min="6406" max="6406" width="14.6640625" style="304" customWidth="1"/>
    <col min="6407" max="6653" width="10.6640625" style="304"/>
    <col min="6654" max="6654" width="2.6640625" style="304" customWidth="1"/>
    <col min="6655" max="6655" width="29.6640625" style="304" customWidth="1"/>
    <col min="6656" max="6656" width="21.1640625" style="304" customWidth="1"/>
    <col min="6657" max="6658" width="12.1640625" style="304" customWidth="1"/>
    <col min="6659" max="6659" width="8.1640625" style="304" customWidth="1"/>
    <col min="6660" max="6660" width="15.6640625" style="304" customWidth="1"/>
    <col min="6661" max="6661" width="13.1640625" style="304" customWidth="1"/>
    <col min="6662" max="6662" width="14.6640625" style="304" customWidth="1"/>
    <col min="6663" max="6909" width="10.6640625" style="304"/>
    <col min="6910" max="6910" width="2.6640625" style="304" customWidth="1"/>
    <col min="6911" max="6911" width="29.6640625" style="304" customWidth="1"/>
    <col min="6912" max="6912" width="21.1640625" style="304" customWidth="1"/>
    <col min="6913" max="6914" width="12.1640625" style="304" customWidth="1"/>
    <col min="6915" max="6915" width="8.1640625" style="304" customWidth="1"/>
    <col min="6916" max="6916" width="15.6640625" style="304" customWidth="1"/>
    <col min="6917" max="6917" width="13.1640625" style="304" customWidth="1"/>
    <col min="6918" max="6918" width="14.6640625" style="304" customWidth="1"/>
    <col min="6919" max="7165" width="10.6640625" style="304"/>
    <col min="7166" max="7166" width="2.6640625" style="304" customWidth="1"/>
    <col min="7167" max="7167" width="29.6640625" style="304" customWidth="1"/>
    <col min="7168" max="7168" width="21.1640625" style="304" customWidth="1"/>
    <col min="7169" max="7170" width="12.1640625" style="304" customWidth="1"/>
    <col min="7171" max="7171" width="8.1640625" style="304" customWidth="1"/>
    <col min="7172" max="7172" width="15.6640625" style="304" customWidth="1"/>
    <col min="7173" max="7173" width="13.1640625" style="304" customWidth="1"/>
    <col min="7174" max="7174" width="14.6640625" style="304" customWidth="1"/>
    <col min="7175" max="7421" width="10.6640625" style="304"/>
    <col min="7422" max="7422" width="2.6640625" style="304" customWidth="1"/>
    <col min="7423" max="7423" width="29.6640625" style="304" customWidth="1"/>
    <col min="7424" max="7424" width="21.1640625" style="304" customWidth="1"/>
    <col min="7425" max="7426" width="12.1640625" style="304" customWidth="1"/>
    <col min="7427" max="7427" width="8.1640625" style="304" customWidth="1"/>
    <col min="7428" max="7428" width="15.6640625" style="304" customWidth="1"/>
    <col min="7429" max="7429" width="13.1640625" style="304" customWidth="1"/>
    <col min="7430" max="7430" width="14.6640625" style="304" customWidth="1"/>
    <col min="7431" max="7677" width="10.6640625" style="304"/>
    <col min="7678" max="7678" width="2.6640625" style="304" customWidth="1"/>
    <col min="7679" max="7679" width="29.6640625" style="304" customWidth="1"/>
    <col min="7680" max="7680" width="21.1640625" style="304" customWidth="1"/>
    <col min="7681" max="7682" width="12.1640625" style="304" customWidth="1"/>
    <col min="7683" max="7683" width="8.1640625" style="304" customWidth="1"/>
    <col min="7684" max="7684" width="15.6640625" style="304" customWidth="1"/>
    <col min="7685" max="7685" width="13.1640625" style="304" customWidth="1"/>
    <col min="7686" max="7686" width="14.6640625" style="304" customWidth="1"/>
    <col min="7687" max="7933" width="10.6640625" style="304"/>
    <col min="7934" max="7934" width="2.6640625" style="304" customWidth="1"/>
    <col min="7935" max="7935" width="29.6640625" style="304" customWidth="1"/>
    <col min="7936" max="7936" width="21.1640625" style="304" customWidth="1"/>
    <col min="7937" max="7938" width="12.1640625" style="304" customWidth="1"/>
    <col min="7939" max="7939" width="8.1640625" style="304" customWidth="1"/>
    <col min="7940" max="7940" width="15.6640625" style="304" customWidth="1"/>
    <col min="7941" max="7941" width="13.1640625" style="304" customWidth="1"/>
    <col min="7942" max="7942" width="14.6640625" style="304" customWidth="1"/>
    <col min="7943" max="8189" width="10.6640625" style="304"/>
    <col min="8190" max="8190" width="2.6640625" style="304" customWidth="1"/>
    <col min="8191" max="8191" width="29.6640625" style="304" customWidth="1"/>
    <col min="8192" max="8192" width="21.1640625" style="304" customWidth="1"/>
    <col min="8193" max="8194" width="12.1640625" style="304" customWidth="1"/>
    <col min="8195" max="8195" width="8.1640625" style="304" customWidth="1"/>
    <col min="8196" max="8196" width="15.6640625" style="304" customWidth="1"/>
    <col min="8197" max="8197" width="13.1640625" style="304" customWidth="1"/>
    <col min="8198" max="8198" width="14.6640625" style="304" customWidth="1"/>
    <col min="8199" max="8445" width="10.6640625" style="304"/>
    <col min="8446" max="8446" width="2.6640625" style="304" customWidth="1"/>
    <col min="8447" max="8447" width="29.6640625" style="304" customWidth="1"/>
    <col min="8448" max="8448" width="21.1640625" style="304" customWidth="1"/>
    <col min="8449" max="8450" width="12.1640625" style="304" customWidth="1"/>
    <col min="8451" max="8451" width="8.1640625" style="304" customWidth="1"/>
    <col min="8452" max="8452" width="15.6640625" style="304" customWidth="1"/>
    <col min="8453" max="8453" width="13.1640625" style="304" customWidth="1"/>
    <col min="8454" max="8454" width="14.6640625" style="304" customWidth="1"/>
    <col min="8455" max="8701" width="10.6640625" style="304"/>
    <col min="8702" max="8702" width="2.6640625" style="304" customWidth="1"/>
    <col min="8703" max="8703" width="29.6640625" style="304" customWidth="1"/>
    <col min="8704" max="8704" width="21.1640625" style="304" customWidth="1"/>
    <col min="8705" max="8706" width="12.1640625" style="304" customWidth="1"/>
    <col min="8707" max="8707" width="8.1640625" style="304" customWidth="1"/>
    <col min="8708" max="8708" width="15.6640625" style="304" customWidth="1"/>
    <col min="8709" max="8709" width="13.1640625" style="304" customWidth="1"/>
    <col min="8710" max="8710" width="14.6640625" style="304" customWidth="1"/>
    <col min="8711" max="8957" width="10.6640625" style="304"/>
    <col min="8958" max="8958" width="2.6640625" style="304" customWidth="1"/>
    <col min="8959" max="8959" width="29.6640625" style="304" customWidth="1"/>
    <col min="8960" max="8960" width="21.1640625" style="304" customWidth="1"/>
    <col min="8961" max="8962" width="12.1640625" style="304" customWidth="1"/>
    <col min="8963" max="8963" width="8.1640625" style="304" customWidth="1"/>
    <col min="8964" max="8964" width="15.6640625" style="304" customWidth="1"/>
    <col min="8965" max="8965" width="13.1640625" style="304" customWidth="1"/>
    <col min="8966" max="8966" width="14.6640625" style="304" customWidth="1"/>
    <col min="8967" max="9213" width="10.6640625" style="304"/>
    <col min="9214" max="9214" width="2.6640625" style="304" customWidth="1"/>
    <col min="9215" max="9215" width="29.6640625" style="304" customWidth="1"/>
    <col min="9216" max="9216" width="21.1640625" style="304" customWidth="1"/>
    <col min="9217" max="9218" width="12.1640625" style="304" customWidth="1"/>
    <col min="9219" max="9219" width="8.1640625" style="304" customWidth="1"/>
    <col min="9220" max="9220" width="15.6640625" style="304" customWidth="1"/>
    <col min="9221" max="9221" width="13.1640625" style="304" customWidth="1"/>
    <col min="9222" max="9222" width="14.6640625" style="304" customWidth="1"/>
    <col min="9223" max="9469" width="10.6640625" style="304"/>
    <col min="9470" max="9470" width="2.6640625" style="304" customWidth="1"/>
    <col min="9471" max="9471" width="29.6640625" style="304" customWidth="1"/>
    <col min="9472" max="9472" width="21.1640625" style="304" customWidth="1"/>
    <col min="9473" max="9474" width="12.1640625" style="304" customWidth="1"/>
    <col min="9475" max="9475" width="8.1640625" style="304" customWidth="1"/>
    <col min="9476" max="9476" width="15.6640625" style="304" customWidth="1"/>
    <col min="9477" max="9477" width="13.1640625" style="304" customWidth="1"/>
    <col min="9478" max="9478" width="14.6640625" style="304" customWidth="1"/>
    <col min="9479" max="9725" width="10.6640625" style="304"/>
    <col min="9726" max="9726" width="2.6640625" style="304" customWidth="1"/>
    <col min="9727" max="9727" width="29.6640625" style="304" customWidth="1"/>
    <col min="9728" max="9728" width="21.1640625" style="304" customWidth="1"/>
    <col min="9729" max="9730" width="12.1640625" style="304" customWidth="1"/>
    <col min="9731" max="9731" width="8.1640625" style="304" customWidth="1"/>
    <col min="9732" max="9732" width="15.6640625" style="304" customWidth="1"/>
    <col min="9733" max="9733" width="13.1640625" style="304" customWidth="1"/>
    <col min="9734" max="9734" width="14.6640625" style="304" customWidth="1"/>
    <col min="9735" max="9981" width="10.6640625" style="304"/>
    <col min="9982" max="9982" width="2.6640625" style="304" customWidth="1"/>
    <col min="9983" max="9983" width="29.6640625" style="304" customWidth="1"/>
    <col min="9984" max="9984" width="21.1640625" style="304" customWidth="1"/>
    <col min="9985" max="9986" width="12.1640625" style="304" customWidth="1"/>
    <col min="9987" max="9987" width="8.1640625" style="304" customWidth="1"/>
    <col min="9988" max="9988" width="15.6640625" style="304" customWidth="1"/>
    <col min="9989" max="9989" width="13.1640625" style="304" customWidth="1"/>
    <col min="9990" max="9990" width="14.6640625" style="304" customWidth="1"/>
    <col min="9991" max="10237" width="10.6640625" style="304"/>
    <col min="10238" max="10238" width="2.6640625" style="304" customWidth="1"/>
    <col min="10239" max="10239" width="29.6640625" style="304" customWidth="1"/>
    <col min="10240" max="10240" width="21.1640625" style="304" customWidth="1"/>
    <col min="10241" max="10242" width="12.1640625" style="304" customWidth="1"/>
    <col min="10243" max="10243" width="8.1640625" style="304" customWidth="1"/>
    <col min="10244" max="10244" width="15.6640625" style="304" customWidth="1"/>
    <col min="10245" max="10245" width="13.1640625" style="304" customWidth="1"/>
    <col min="10246" max="10246" width="14.6640625" style="304" customWidth="1"/>
    <col min="10247" max="10493" width="10.6640625" style="304"/>
    <col min="10494" max="10494" width="2.6640625" style="304" customWidth="1"/>
    <col min="10495" max="10495" width="29.6640625" style="304" customWidth="1"/>
    <col min="10496" max="10496" width="21.1640625" style="304" customWidth="1"/>
    <col min="10497" max="10498" width="12.1640625" style="304" customWidth="1"/>
    <col min="10499" max="10499" width="8.1640625" style="304" customWidth="1"/>
    <col min="10500" max="10500" width="15.6640625" style="304" customWidth="1"/>
    <col min="10501" max="10501" width="13.1640625" style="304" customWidth="1"/>
    <col min="10502" max="10502" width="14.6640625" style="304" customWidth="1"/>
    <col min="10503" max="10749" width="10.6640625" style="304"/>
    <col min="10750" max="10750" width="2.6640625" style="304" customWidth="1"/>
    <col min="10751" max="10751" width="29.6640625" style="304" customWidth="1"/>
    <col min="10752" max="10752" width="21.1640625" style="304" customWidth="1"/>
    <col min="10753" max="10754" width="12.1640625" style="304" customWidth="1"/>
    <col min="10755" max="10755" width="8.1640625" style="304" customWidth="1"/>
    <col min="10756" max="10756" width="15.6640625" style="304" customWidth="1"/>
    <col min="10757" max="10757" width="13.1640625" style="304" customWidth="1"/>
    <col min="10758" max="10758" width="14.6640625" style="304" customWidth="1"/>
    <col min="10759" max="11005" width="10.6640625" style="304"/>
    <col min="11006" max="11006" width="2.6640625" style="304" customWidth="1"/>
    <col min="11007" max="11007" width="29.6640625" style="304" customWidth="1"/>
    <col min="11008" max="11008" width="21.1640625" style="304" customWidth="1"/>
    <col min="11009" max="11010" width="12.1640625" style="304" customWidth="1"/>
    <col min="11011" max="11011" width="8.1640625" style="304" customWidth="1"/>
    <col min="11012" max="11012" width="15.6640625" style="304" customWidth="1"/>
    <col min="11013" max="11013" width="13.1640625" style="304" customWidth="1"/>
    <col min="11014" max="11014" width="14.6640625" style="304" customWidth="1"/>
    <col min="11015" max="11261" width="10.6640625" style="304"/>
    <col min="11262" max="11262" width="2.6640625" style="304" customWidth="1"/>
    <col min="11263" max="11263" width="29.6640625" style="304" customWidth="1"/>
    <col min="11264" max="11264" width="21.1640625" style="304" customWidth="1"/>
    <col min="11265" max="11266" width="12.1640625" style="304" customWidth="1"/>
    <col min="11267" max="11267" width="8.1640625" style="304" customWidth="1"/>
    <col min="11268" max="11268" width="15.6640625" style="304" customWidth="1"/>
    <col min="11269" max="11269" width="13.1640625" style="304" customWidth="1"/>
    <col min="11270" max="11270" width="14.6640625" style="304" customWidth="1"/>
    <col min="11271" max="11517" width="10.6640625" style="304"/>
    <col min="11518" max="11518" width="2.6640625" style="304" customWidth="1"/>
    <col min="11519" max="11519" width="29.6640625" style="304" customWidth="1"/>
    <col min="11520" max="11520" width="21.1640625" style="304" customWidth="1"/>
    <col min="11521" max="11522" width="12.1640625" style="304" customWidth="1"/>
    <col min="11523" max="11523" width="8.1640625" style="304" customWidth="1"/>
    <col min="11524" max="11524" width="15.6640625" style="304" customWidth="1"/>
    <col min="11525" max="11525" width="13.1640625" style="304" customWidth="1"/>
    <col min="11526" max="11526" width="14.6640625" style="304" customWidth="1"/>
    <col min="11527" max="11773" width="10.6640625" style="304"/>
    <col min="11774" max="11774" width="2.6640625" style="304" customWidth="1"/>
    <col min="11775" max="11775" width="29.6640625" style="304" customWidth="1"/>
    <col min="11776" max="11776" width="21.1640625" style="304" customWidth="1"/>
    <col min="11777" max="11778" width="12.1640625" style="304" customWidth="1"/>
    <col min="11779" max="11779" width="8.1640625" style="304" customWidth="1"/>
    <col min="11780" max="11780" width="15.6640625" style="304" customWidth="1"/>
    <col min="11781" max="11781" width="13.1640625" style="304" customWidth="1"/>
    <col min="11782" max="11782" width="14.6640625" style="304" customWidth="1"/>
    <col min="11783" max="12029" width="10.6640625" style="304"/>
    <col min="12030" max="12030" width="2.6640625" style="304" customWidth="1"/>
    <col min="12031" max="12031" width="29.6640625" style="304" customWidth="1"/>
    <col min="12032" max="12032" width="21.1640625" style="304" customWidth="1"/>
    <col min="12033" max="12034" width="12.1640625" style="304" customWidth="1"/>
    <col min="12035" max="12035" width="8.1640625" style="304" customWidth="1"/>
    <col min="12036" max="12036" width="15.6640625" style="304" customWidth="1"/>
    <col min="12037" max="12037" width="13.1640625" style="304" customWidth="1"/>
    <col min="12038" max="12038" width="14.6640625" style="304" customWidth="1"/>
    <col min="12039" max="12285" width="10.6640625" style="304"/>
    <col min="12286" max="12286" width="2.6640625" style="304" customWidth="1"/>
    <col min="12287" max="12287" width="29.6640625" style="304" customWidth="1"/>
    <col min="12288" max="12288" width="21.1640625" style="304" customWidth="1"/>
    <col min="12289" max="12290" width="12.1640625" style="304" customWidth="1"/>
    <col min="12291" max="12291" width="8.1640625" style="304" customWidth="1"/>
    <col min="12292" max="12292" width="15.6640625" style="304" customWidth="1"/>
    <col min="12293" max="12293" width="13.1640625" style="304" customWidth="1"/>
    <col min="12294" max="12294" width="14.6640625" style="304" customWidth="1"/>
    <col min="12295" max="12541" width="10.6640625" style="304"/>
    <col min="12542" max="12542" width="2.6640625" style="304" customWidth="1"/>
    <col min="12543" max="12543" width="29.6640625" style="304" customWidth="1"/>
    <col min="12544" max="12544" width="21.1640625" style="304" customWidth="1"/>
    <col min="12545" max="12546" width="12.1640625" style="304" customWidth="1"/>
    <col min="12547" max="12547" width="8.1640625" style="304" customWidth="1"/>
    <col min="12548" max="12548" width="15.6640625" style="304" customWidth="1"/>
    <col min="12549" max="12549" width="13.1640625" style="304" customWidth="1"/>
    <col min="12550" max="12550" width="14.6640625" style="304" customWidth="1"/>
    <col min="12551" max="12797" width="10.6640625" style="304"/>
    <col min="12798" max="12798" width="2.6640625" style="304" customWidth="1"/>
    <col min="12799" max="12799" width="29.6640625" style="304" customWidth="1"/>
    <col min="12800" max="12800" width="21.1640625" style="304" customWidth="1"/>
    <col min="12801" max="12802" width="12.1640625" style="304" customWidth="1"/>
    <col min="12803" max="12803" width="8.1640625" style="304" customWidth="1"/>
    <col min="12804" max="12804" width="15.6640625" style="304" customWidth="1"/>
    <col min="12805" max="12805" width="13.1640625" style="304" customWidth="1"/>
    <col min="12806" max="12806" width="14.6640625" style="304" customWidth="1"/>
    <col min="12807" max="13053" width="10.6640625" style="304"/>
    <col min="13054" max="13054" width="2.6640625" style="304" customWidth="1"/>
    <col min="13055" max="13055" width="29.6640625" style="304" customWidth="1"/>
    <col min="13056" max="13056" width="21.1640625" style="304" customWidth="1"/>
    <col min="13057" max="13058" width="12.1640625" style="304" customWidth="1"/>
    <col min="13059" max="13059" width="8.1640625" style="304" customWidth="1"/>
    <col min="13060" max="13060" width="15.6640625" style="304" customWidth="1"/>
    <col min="13061" max="13061" width="13.1640625" style="304" customWidth="1"/>
    <col min="13062" max="13062" width="14.6640625" style="304" customWidth="1"/>
    <col min="13063" max="13309" width="10.6640625" style="304"/>
    <col min="13310" max="13310" width="2.6640625" style="304" customWidth="1"/>
    <col min="13311" max="13311" width="29.6640625" style="304" customWidth="1"/>
    <col min="13312" max="13312" width="21.1640625" style="304" customWidth="1"/>
    <col min="13313" max="13314" width="12.1640625" style="304" customWidth="1"/>
    <col min="13315" max="13315" width="8.1640625" style="304" customWidth="1"/>
    <col min="13316" max="13316" width="15.6640625" style="304" customWidth="1"/>
    <col min="13317" max="13317" width="13.1640625" style="304" customWidth="1"/>
    <col min="13318" max="13318" width="14.6640625" style="304" customWidth="1"/>
    <col min="13319" max="13565" width="10.6640625" style="304"/>
    <col min="13566" max="13566" width="2.6640625" style="304" customWidth="1"/>
    <col min="13567" max="13567" width="29.6640625" style="304" customWidth="1"/>
    <col min="13568" max="13568" width="21.1640625" style="304" customWidth="1"/>
    <col min="13569" max="13570" width="12.1640625" style="304" customWidth="1"/>
    <col min="13571" max="13571" width="8.1640625" style="304" customWidth="1"/>
    <col min="13572" max="13572" width="15.6640625" style="304" customWidth="1"/>
    <col min="13573" max="13573" width="13.1640625" style="304" customWidth="1"/>
    <col min="13574" max="13574" width="14.6640625" style="304" customWidth="1"/>
    <col min="13575" max="13821" width="10.6640625" style="304"/>
    <col min="13822" max="13822" width="2.6640625" style="304" customWidth="1"/>
    <col min="13823" max="13823" width="29.6640625" style="304" customWidth="1"/>
    <col min="13824" max="13824" width="21.1640625" style="304" customWidth="1"/>
    <col min="13825" max="13826" width="12.1640625" style="304" customWidth="1"/>
    <col min="13827" max="13827" width="8.1640625" style="304" customWidth="1"/>
    <col min="13828" max="13828" width="15.6640625" style="304" customWidth="1"/>
    <col min="13829" max="13829" width="13.1640625" style="304" customWidth="1"/>
    <col min="13830" max="13830" width="14.6640625" style="304" customWidth="1"/>
    <col min="13831" max="14077" width="10.6640625" style="304"/>
    <col min="14078" max="14078" width="2.6640625" style="304" customWidth="1"/>
    <col min="14079" max="14079" width="29.6640625" style="304" customWidth="1"/>
    <col min="14080" max="14080" width="21.1640625" style="304" customWidth="1"/>
    <col min="14081" max="14082" width="12.1640625" style="304" customWidth="1"/>
    <col min="14083" max="14083" width="8.1640625" style="304" customWidth="1"/>
    <col min="14084" max="14084" width="15.6640625" style="304" customWidth="1"/>
    <col min="14085" max="14085" width="13.1640625" style="304" customWidth="1"/>
    <col min="14086" max="14086" width="14.6640625" style="304" customWidth="1"/>
    <col min="14087" max="14333" width="10.6640625" style="304"/>
    <col min="14334" max="14334" width="2.6640625" style="304" customWidth="1"/>
    <col min="14335" max="14335" width="29.6640625" style="304" customWidth="1"/>
    <col min="14336" max="14336" width="21.1640625" style="304" customWidth="1"/>
    <col min="14337" max="14338" width="12.1640625" style="304" customWidth="1"/>
    <col min="14339" max="14339" width="8.1640625" style="304" customWidth="1"/>
    <col min="14340" max="14340" width="15.6640625" style="304" customWidth="1"/>
    <col min="14341" max="14341" width="13.1640625" style="304" customWidth="1"/>
    <col min="14342" max="14342" width="14.6640625" style="304" customWidth="1"/>
    <col min="14343" max="14589" width="10.6640625" style="304"/>
    <col min="14590" max="14590" width="2.6640625" style="304" customWidth="1"/>
    <col min="14591" max="14591" width="29.6640625" style="304" customWidth="1"/>
    <col min="14592" max="14592" width="21.1640625" style="304" customWidth="1"/>
    <col min="14593" max="14594" width="12.1640625" style="304" customWidth="1"/>
    <col min="14595" max="14595" width="8.1640625" style="304" customWidth="1"/>
    <col min="14596" max="14596" width="15.6640625" style="304" customWidth="1"/>
    <col min="14597" max="14597" width="13.1640625" style="304" customWidth="1"/>
    <col min="14598" max="14598" width="14.6640625" style="304" customWidth="1"/>
    <col min="14599" max="14845" width="10.6640625" style="304"/>
    <col min="14846" max="14846" width="2.6640625" style="304" customWidth="1"/>
    <col min="14847" max="14847" width="29.6640625" style="304" customWidth="1"/>
    <col min="14848" max="14848" width="21.1640625" style="304" customWidth="1"/>
    <col min="14849" max="14850" width="12.1640625" style="304" customWidth="1"/>
    <col min="14851" max="14851" width="8.1640625" style="304" customWidth="1"/>
    <col min="14852" max="14852" width="15.6640625" style="304" customWidth="1"/>
    <col min="14853" max="14853" width="13.1640625" style="304" customWidth="1"/>
    <col min="14854" max="14854" width="14.6640625" style="304" customWidth="1"/>
    <col min="14855" max="15101" width="10.6640625" style="304"/>
    <col min="15102" max="15102" width="2.6640625" style="304" customWidth="1"/>
    <col min="15103" max="15103" width="29.6640625" style="304" customWidth="1"/>
    <col min="15104" max="15104" width="21.1640625" style="304" customWidth="1"/>
    <col min="15105" max="15106" width="12.1640625" style="304" customWidth="1"/>
    <col min="15107" max="15107" width="8.1640625" style="304" customWidth="1"/>
    <col min="15108" max="15108" width="15.6640625" style="304" customWidth="1"/>
    <col min="15109" max="15109" width="13.1640625" style="304" customWidth="1"/>
    <col min="15110" max="15110" width="14.6640625" style="304" customWidth="1"/>
    <col min="15111" max="15357" width="10.6640625" style="304"/>
    <col min="15358" max="15358" width="2.6640625" style="304" customWidth="1"/>
    <col min="15359" max="15359" width="29.6640625" style="304" customWidth="1"/>
    <col min="15360" max="15360" width="21.1640625" style="304" customWidth="1"/>
    <col min="15361" max="15362" width="12.1640625" style="304" customWidth="1"/>
    <col min="15363" max="15363" width="8.1640625" style="304" customWidth="1"/>
    <col min="15364" max="15364" width="15.6640625" style="304" customWidth="1"/>
    <col min="15365" max="15365" width="13.1640625" style="304" customWidth="1"/>
    <col min="15366" max="15366" width="14.6640625" style="304" customWidth="1"/>
    <col min="15367" max="15613" width="10.6640625" style="304"/>
    <col min="15614" max="15614" width="2.6640625" style="304" customWidth="1"/>
    <col min="15615" max="15615" width="29.6640625" style="304" customWidth="1"/>
    <col min="15616" max="15616" width="21.1640625" style="304" customWidth="1"/>
    <col min="15617" max="15618" width="12.1640625" style="304" customWidth="1"/>
    <col min="15619" max="15619" width="8.1640625" style="304" customWidth="1"/>
    <col min="15620" max="15620" width="15.6640625" style="304" customWidth="1"/>
    <col min="15621" max="15621" width="13.1640625" style="304" customWidth="1"/>
    <col min="15622" max="15622" width="14.6640625" style="304" customWidth="1"/>
    <col min="15623" max="15869" width="10.6640625" style="304"/>
    <col min="15870" max="15870" width="2.6640625" style="304" customWidth="1"/>
    <col min="15871" max="15871" width="29.6640625" style="304" customWidth="1"/>
    <col min="15872" max="15872" width="21.1640625" style="304" customWidth="1"/>
    <col min="15873" max="15874" width="12.1640625" style="304" customWidth="1"/>
    <col min="15875" max="15875" width="8.1640625" style="304" customWidth="1"/>
    <col min="15876" max="15876" width="15.6640625" style="304" customWidth="1"/>
    <col min="15877" max="15877" width="13.1640625" style="304" customWidth="1"/>
    <col min="15878" max="15878" width="14.6640625" style="304" customWidth="1"/>
    <col min="15879" max="16125" width="10.6640625" style="304"/>
    <col min="16126" max="16126" width="2.6640625" style="304" customWidth="1"/>
    <col min="16127" max="16127" width="29.6640625" style="304" customWidth="1"/>
    <col min="16128" max="16128" width="21.1640625" style="304" customWidth="1"/>
    <col min="16129" max="16130" width="12.1640625" style="304" customWidth="1"/>
    <col min="16131" max="16131" width="8.1640625" style="304" customWidth="1"/>
    <col min="16132" max="16132" width="15.6640625" style="304" customWidth="1"/>
    <col min="16133" max="16133" width="13.1640625" style="304" customWidth="1"/>
    <col min="16134" max="16134" width="14.6640625" style="304" customWidth="1"/>
    <col min="16135" max="16384" width="10.6640625" style="304"/>
  </cols>
  <sheetData>
    <row r="1" spans="1:6" s="288" customFormat="1">
      <c r="A1" s="285"/>
      <c r="B1" s="286"/>
      <c r="C1" s="286"/>
      <c r="D1" s="286"/>
      <c r="E1" s="286"/>
      <c r="F1" s="287"/>
    </row>
    <row r="2" spans="1:6" s="289" customFormat="1" ht="20" customHeight="1">
      <c r="A2" s="828" t="s">
        <v>0</v>
      </c>
      <c r="B2" s="829"/>
      <c r="C2" s="829"/>
      <c r="D2" s="829"/>
      <c r="E2" s="829"/>
      <c r="F2" s="830"/>
    </row>
    <row r="3" spans="1:6" s="289" customFormat="1" ht="18" customHeight="1">
      <c r="A3" s="828" t="s">
        <v>1</v>
      </c>
      <c r="B3" s="829"/>
      <c r="C3" s="829"/>
      <c r="D3" s="829"/>
      <c r="E3" s="829"/>
      <c r="F3" s="830"/>
    </row>
    <row r="4" spans="1:6" s="289" customFormat="1" ht="16.25" customHeight="1" thickBot="1">
      <c r="A4" s="831" t="s">
        <v>69</v>
      </c>
      <c r="B4" s="832"/>
      <c r="C4" s="832"/>
      <c r="D4" s="832"/>
      <c r="E4" s="832"/>
      <c r="F4" s="833"/>
    </row>
    <row r="5" spans="1:6" s="290" customFormat="1" ht="18" customHeight="1">
      <c r="A5" s="834" t="s">
        <v>415</v>
      </c>
      <c r="B5" s="834"/>
      <c r="C5" s="834"/>
      <c r="D5" s="834"/>
      <c r="E5" s="834"/>
      <c r="F5" s="834"/>
    </row>
    <row r="6" spans="1:6" s="289" customFormat="1" ht="12" customHeight="1">
      <c r="A6" s="291" t="s">
        <v>308</v>
      </c>
      <c r="B6" s="291"/>
      <c r="C6" s="827"/>
      <c r="D6" s="827"/>
      <c r="E6" s="827"/>
      <c r="F6" s="827"/>
    </row>
    <row r="7" spans="1:6" s="289" customFormat="1" ht="12" customHeight="1">
      <c r="A7" s="292" t="s">
        <v>4</v>
      </c>
      <c r="B7" s="293"/>
      <c r="C7" s="827"/>
      <c r="D7" s="827"/>
      <c r="E7" s="827"/>
      <c r="F7" s="827"/>
    </row>
    <row r="8" spans="1:6" s="289" customFormat="1" ht="12" customHeight="1">
      <c r="A8" s="294" t="s">
        <v>5</v>
      </c>
      <c r="B8" s="293"/>
      <c r="C8" s="827"/>
      <c r="D8" s="827"/>
      <c r="E8" s="827"/>
      <c r="F8" s="827"/>
    </row>
    <row r="9" spans="1:6" s="295" customFormat="1" ht="30.75" customHeight="1">
      <c r="A9" s="282"/>
      <c r="B9" s="282"/>
      <c r="C9" s="825"/>
      <c r="D9" s="825"/>
      <c r="E9" s="825"/>
      <c r="F9" s="283"/>
    </row>
    <row r="10" spans="1:6" s="295" customFormat="1" ht="19.25" customHeight="1">
      <c r="A10" s="282"/>
      <c r="B10" s="282"/>
      <c r="C10" s="826"/>
      <c r="D10" s="826"/>
      <c r="E10" s="826"/>
      <c r="F10" s="283"/>
    </row>
    <row r="11" spans="1:6" s="189" customFormat="1" ht="14.5">
      <c r="A11" s="296"/>
      <c r="B11" s="297" t="s">
        <v>436</v>
      </c>
      <c r="C11" s="297" t="s">
        <v>437</v>
      </c>
      <c r="D11" s="471" t="s">
        <v>226</v>
      </c>
      <c r="E11" s="298" t="s">
        <v>227</v>
      </c>
    </row>
    <row r="12" spans="1:6" s="189" customFormat="1">
      <c r="A12" s="296"/>
      <c r="B12" s="299"/>
      <c r="C12" s="300"/>
      <c r="D12" s="301"/>
      <c r="E12" s="302"/>
    </row>
    <row r="13" spans="1:6" s="189" customFormat="1">
      <c r="A13" s="296"/>
      <c r="B13" s="299"/>
      <c r="C13" s="300"/>
      <c r="D13" s="301"/>
      <c r="E13" s="302"/>
    </row>
    <row r="14" spans="1:6">
      <c r="B14" s="299"/>
      <c r="C14" s="300"/>
      <c r="D14" s="301"/>
      <c r="E14" s="302"/>
    </row>
    <row r="15" spans="1:6">
      <c r="B15" s="299"/>
      <c r="C15" s="300"/>
      <c r="D15" s="301"/>
      <c r="E15" s="302"/>
    </row>
    <row r="16" spans="1:6">
      <c r="B16" s="299"/>
      <c r="C16" s="300"/>
      <c r="D16" s="301"/>
      <c r="E16" s="302"/>
    </row>
    <row r="17" spans="2:5">
      <c r="B17" s="299"/>
      <c r="C17" s="300"/>
      <c r="D17" s="301"/>
      <c r="E17" s="302"/>
    </row>
    <row r="19" spans="2:5">
      <c r="B19" s="835" t="s">
        <v>544</v>
      </c>
      <c r="C19" s="836"/>
      <c r="D19" s="836"/>
      <c r="E19" s="836"/>
    </row>
    <row r="20" spans="2:5">
      <c r="B20" s="836"/>
      <c r="C20" s="836"/>
      <c r="D20" s="836"/>
      <c r="E20" s="836"/>
    </row>
    <row r="21" spans="2:5">
      <c r="B21" s="836"/>
      <c r="C21" s="836"/>
      <c r="D21" s="836"/>
      <c r="E21" s="836"/>
    </row>
    <row r="22" spans="2:5" ht="32" customHeight="1">
      <c r="B22" s="836"/>
      <c r="C22" s="836"/>
      <c r="D22" s="836"/>
      <c r="E22" s="836"/>
    </row>
  </sheetData>
  <mergeCells count="9">
    <mergeCell ref="C8:F8"/>
    <mergeCell ref="C9:E10"/>
    <mergeCell ref="B19:E22"/>
    <mergeCell ref="A2:F2"/>
    <mergeCell ref="A3:F3"/>
    <mergeCell ref="A4:F4"/>
    <mergeCell ref="A5:F5"/>
    <mergeCell ref="C6:F6"/>
    <mergeCell ref="C7:F7"/>
  </mergeCells>
  <printOptions horizontalCentered="1"/>
  <pageMargins left="0.36" right="0.3" top="0.74803149606299213" bottom="0.74803149606299213" header="0.31496062992125984" footer="0.31496062992125984"/>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171"/>
  <sheetViews>
    <sheetView view="pageBreakPreview" topLeftCell="A138" zoomScale="80" zoomScaleNormal="98" zoomScaleSheetLayoutView="80" zoomScalePageLayoutView="98" workbookViewId="0">
      <selection activeCell="D148" sqref="D148"/>
    </sheetView>
  </sheetViews>
  <sheetFormatPr baseColWidth="10" defaultColWidth="11.5" defaultRowHeight="12.75" customHeight="1"/>
  <cols>
    <col min="1" max="1" width="32.1640625" style="136" customWidth="1"/>
    <col min="2" max="2" width="3.6640625" style="136" customWidth="1"/>
    <col min="3" max="3" width="25.5" style="136" customWidth="1"/>
    <col min="4" max="4" width="3.1640625" style="136" customWidth="1"/>
    <col min="5" max="5" width="24.6640625" style="136" bestFit="1" customWidth="1"/>
    <col min="6" max="6" width="3.6640625" style="136" customWidth="1"/>
    <col min="7" max="7" width="19.6640625" style="136" customWidth="1"/>
    <col min="8" max="8" width="3.1640625" style="136" customWidth="1"/>
    <col min="9" max="9" width="23.6640625" style="136" customWidth="1"/>
    <col min="10" max="10" width="0.6640625" style="136" customWidth="1"/>
    <col min="11" max="16384" width="11.5" style="136"/>
  </cols>
  <sheetData>
    <row r="1" spans="1:10" ht="13.25" customHeight="1">
      <c r="A1" s="132"/>
      <c r="B1" s="133"/>
      <c r="C1" s="134"/>
      <c r="D1" s="134"/>
      <c r="E1" s="134"/>
      <c r="F1" s="134"/>
      <c r="G1" s="134"/>
      <c r="H1" s="134"/>
      <c r="I1" s="135"/>
      <c r="J1" s="306"/>
    </row>
    <row r="2" spans="1:10" ht="15" customHeight="1">
      <c r="A2" s="568" t="s">
        <v>0</v>
      </c>
      <c r="B2" s="569"/>
      <c r="C2" s="569"/>
      <c r="D2" s="569"/>
      <c r="E2" s="569"/>
      <c r="F2" s="569"/>
      <c r="G2" s="569"/>
      <c r="H2" s="569"/>
      <c r="I2" s="570"/>
      <c r="J2" s="306"/>
    </row>
    <row r="3" spans="1:10" ht="13">
      <c r="A3" s="571" t="s">
        <v>1</v>
      </c>
      <c r="B3" s="572"/>
      <c r="C3" s="572"/>
      <c r="D3" s="572"/>
      <c r="E3" s="572"/>
      <c r="F3" s="572"/>
      <c r="G3" s="572"/>
      <c r="H3" s="572"/>
      <c r="I3" s="573"/>
      <c r="J3" s="307"/>
    </row>
    <row r="4" spans="1:10" ht="13">
      <c r="A4" s="574" t="s">
        <v>69</v>
      </c>
      <c r="B4" s="575"/>
      <c r="C4" s="575"/>
      <c r="D4" s="575"/>
      <c r="E4" s="575"/>
      <c r="F4" s="575"/>
      <c r="G4" s="575"/>
      <c r="H4" s="575"/>
      <c r="I4" s="576"/>
      <c r="J4" s="308"/>
    </row>
    <row r="5" spans="1:10" ht="13.5" thickBot="1">
      <c r="A5" s="137"/>
      <c r="B5" s="138"/>
      <c r="C5" s="138"/>
      <c r="D5" s="138"/>
      <c r="E5" s="138"/>
      <c r="F5" s="138"/>
      <c r="G5" s="138"/>
      <c r="H5" s="138"/>
      <c r="I5" s="139"/>
      <c r="J5" s="308"/>
    </row>
    <row r="6" spans="1:10" s="141" customFormat="1" ht="15.5">
      <c r="A6" s="577" t="s">
        <v>87</v>
      </c>
      <c r="B6" s="577"/>
      <c r="C6" s="577"/>
      <c r="D6" s="577"/>
      <c r="E6" s="577"/>
      <c r="F6" s="577"/>
      <c r="G6" s="577"/>
      <c r="H6" s="577"/>
      <c r="I6" s="577"/>
      <c r="J6" s="140"/>
    </row>
    <row r="7" spans="1:10" ht="11.5">
      <c r="A7" s="142"/>
      <c r="B7" s="142"/>
      <c r="C7" s="143"/>
      <c r="D7" s="143"/>
      <c r="E7" s="143"/>
      <c r="F7" s="143"/>
      <c r="G7" s="143"/>
      <c r="H7" s="143"/>
      <c r="I7" s="143"/>
      <c r="J7" s="143"/>
    </row>
    <row r="8" spans="1:10" ht="13.25" customHeight="1">
      <c r="A8" s="142" t="s">
        <v>308</v>
      </c>
      <c r="B8" s="142"/>
      <c r="C8" s="578"/>
      <c r="D8" s="578"/>
      <c r="E8" s="578"/>
      <c r="F8" s="578"/>
      <c r="G8" s="578"/>
      <c r="H8" s="578"/>
      <c r="I8" s="578"/>
      <c r="J8" s="310"/>
    </row>
    <row r="9" spans="1:10" ht="13.25" customHeight="1">
      <c r="A9" s="142" t="s">
        <v>4</v>
      </c>
      <c r="B9" s="142"/>
      <c r="C9" s="578"/>
      <c r="D9" s="578"/>
      <c r="E9" s="578"/>
      <c r="F9" s="578"/>
      <c r="G9" s="578"/>
      <c r="H9" s="578"/>
      <c r="I9" s="578"/>
      <c r="J9" s="310"/>
    </row>
    <row r="10" spans="1:10" ht="14" customHeight="1">
      <c r="A10" s="142" t="s">
        <v>5</v>
      </c>
      <c r="B10" s="142"/>
      <c r="C10" s="578"/>
      <c r="D10" s="578"/>
      <c r="E10" s="578"/>
      <c r="F10" s="578"/>
      <c r="G10" s="578"/>
      <c r="H10" s="578"/>
      <c r="I10" s="578"/>
      <c r="J10" s="310"/>
    </row>
    <row r="11" spans="1:10" ht="11.5">
      <c r="A11" s="142"/>
      <c r="B11" s="142"/>
      <c r="C11" s="142"/>
      <c r="D11" s="142"/>
      <c r="E11" s="142"/>
      <c r="F11" s="142"/>
      <c r="G11" s="142"/>
      <c r="H11" s="142"/>
      <c r="I11" s="142"/>
      <c r="J11" s="142"/>
    </row>
    <row r="12" spans="1:10" ht="11.5">
      <c r="A12" s="142" t="s">
        <v>88</v>
      </c>
      <c r="B12" s="142"/>
      <c r="C12" s="144"/>
      <c r="D12" s="144"/>
      <c r="E12" s="144"/>
      <c r="F12" s="144"/>
      <c r="G12" s="144"/>
      <c r="H12" s="144"/>
      <c r="I12" s="144" t="s">
        <v>89</v>
      </c>
      <c r="J12" s="144"/>
    </row>
    <row r="13" spans="1:10" ht="11.5">
      <c r="A13" s="142"/>
      <c r="B13" s="142"/>
      <c r="C13" s="144"/>
      <c r="D13" s="144"/>
      <c r="E13" s="144"/>
      <c r="F13" s="144"/>
      <c r="G13" s="144"/>
      <c r="H13" s="144"/>
      <c r="I13" s="144"/>
      <c r="J13" s="144"/>
    </row>
    <row r="14" spans="1:10" ht="11.5">
      <c r="A14" s="145" t="s">
        <v>90</v>
      </c>
      <c r="B14" s="145"/>
      <c r="C14" s="146"/>
      <c r="D14" s="314"/>
      <c r="E14" s="314"/>
      <c r="F14" s="314"/>
      <c r="G14" s="314"/>
      <c r="H14" s="314"/>
      <c r="I14" s="314"/>
      <c r="J14" s="314"/>
    </row>
    <row r="15" spans="1:10" ht="11.5">
      <c r="A15" s="145"/>
      <c r="B15" s="145"/>
      <c r="C15" s="314"/>
      <c r="D15" s="314"/>
      <c r="E15" s="314"/>
      <c r="F15" s="314"/>
      <c r="G15" s="314"/>
      <c r="H15" s="314"/>
      <c r="I15" s="314"/>
      <c r="J15" s="314"/>
    </row>
    <row r="16" spans="1:10" s="141" customFormat="1" ht="11.5">
      <c r="A16" s="147" t="s">
        <v>91</v>
      </c>
      <c r="B16" s="147"/>
      <c r="C16" s="579" t="s">
        <v>92</v>
      </c>
      <c r="D16" s="579"/>
      <c r="E16" s="579"/>
      <c r="F16" s="148"/>
      <c r="G16" s="580" t="s">
        <v>46</v>
      </c>
      <c r="H16" s="580"/>
      <c r="I16" s="580"/>
      <c r="J16" s="310"/>
    </row>
    <row r="17" spans="1:10" s="141" customFormat="1" ht="11" customHeight="1">
      <c r="A17" s="149"/>
      <c r="B17" s="150"/>
      <c r="C17" s="567"/>
      <c r="D17" s="567"/>
      <c r="E17" s="567"/>
      <c r="F17" s="310"/>
      <c r="G17" s="567"/>
      <c r="H17" s="567"/>
      <c r="I17" s="567"/>
      <c r="J17" s="151"/>
    </row>
    <row r="18" spans="1:10" s="152" customFormat="1" ht="15" customHeight="1">
      <c r="A18" s="149"/>
      <c r="B18" s="150"/>
      <c r="C18" s="567"/>
      <c r="D18" s="567"/>
      <c r="E18" s="567"/>
      <c r="F18" s="310"/>
      <c r="G18" s="567"/>
      <c r="H18" s="567"/>
      <c r="I18" s="567"/>
      <c r="J18" s="151"/>
    </row>
    <row r="19" spans="1:10" s="152" customFormat="1" ht="15" customHeight="1">
      <c r="A19" s="586" t="s">
        <v>423</v>
      </c>
      <c r="B19" s="586"/>
      <c r="C19" s="586"/>
      <c r="D19" s="586"/>
      <c r="E19" s="586"/>
      <c r="F19" s="586"/>
      <c r="G19" s="586"/>
      <c r="H19" s="586"/>
      <c r="I19" s="586"/>
      <c r="J19" s="151"/>
    </row>
    <row r="20" spans="1:10" s="152" customFormat="1" ht="15" customHeight="1">
      <c r="A20" s="586"/>
      <c r="B20" s="586"/>
      <c r="C20" s="586"/>
      <c r="D20" s="586"/>
      <c r="E20" s="586"/>
      <c r="F20" s="586"/>
      <c r="G20" s="586"/>
      <c r="H20" s="586"/>
      <c r="I20" s="586"/>
      <c r="J20" s="151"/>
    </row>
    <row r="21" spans="1:10" s="152" customFormat="1" ht="20" customHeight="1">
      <c r="A21" s="586"/>
      <c r="B21" s="586"/>
      <c r="C21" s="586"/>
      <c r="D21" s="586"/>
      <c r="E21" s="586"/>
      <c r="F21" s="586"/>
      <c r="G21" s="586"/>
      <c r="H21" s="586"/>
      <c r="I21" s="586"/>
      <c r="J21" s="151"/>
    </row>
    <row r="22" spans="1:10" s="152" customFormat="1" ht="15" customHeight="1">
      <c r="A22" s="352"/>
      <c r="B22" s="352"/>
      <c r="C22" s="352"/>
      <c r="D22" s="352"/>
      <c r="E22" s="352"/>
      <c r="F22" s="352"/>
      <c r="G22" s="352"/>
      <c r="H22" s="352"/>
      <c r="I22" s="352"/>
      <c r="J22" s="151"/>
    </row>
    <row r="23" spans="1:10" ht="11.5">
      <c r="A23" s="142" t="s">
        <v>93</v>
      </c>
      <c r="B23" s="142"/>
      <c r="C23" s="144"/>
      <c r="D23" s="144"/>
      <c r="E23" s="144"/>
      <c r="F23" s="144"/>
      <c r="G23" s="144"/>
      <c r="H23" s="144"/>
      <c r="I23" s="144" t="s">
        <v>94</v>
      </c>
      <c r="J23" s="144"/>
    </row>
    <row r="24" spans="1:10" ht="11.5">
      <c r="A24" s="142"/>
      <c r="B24" s="142"/>
      <c r="C24" s="144"/>
      <c r="D24" s="144"/>
      <c r="E24" s="144"/>
      <c r="F24" s="144"/>
      <c r="G24" s="144"/>
      <c r="H24" s="144"/>
      <c r="I24" s="144"/>
      <c r="J24" s="144"/>
    </row>
    <row r="25" spans="1:10" ht="11" customHeight="1">
      <c r="A25" s="145" t="s">
        <v>95</v>
      </c>
      <c r="B25" s="145"/>
      <c r="C25" s="315"/>
      <c r="D25" s="316"/>
      <c r="G25" s="581"/>
      <c r="H25" s="581"/>
      <c r="I25" s="581"/>
      <c r="J25" s="312"/>
    </row>
    <row r="26" spans="1:10" ht="11" customHeight="1">
      <c r="A26" s="312"/>
      <c r="B26" s="312"/>
      <c r="C26" s="153"/>
      <c r="D26" s="153"/>
      <c r="E26" s="153"/>
      <c r="F26" s="153"/>
      <c r="G26" s="312"/>
      <c r="H26" s="312"/>
      <c r="I26" s="312"/>
      <c r="J26" s="312"/>
    </row>
    <row r="27" spans="1:10" s="141" customFormat="1" ht="19.25" customHeight="1">
      <c r="A27" s="154" t="s">
        <v>91</v>
      </c>
      <c r="B27" s="154"/>
      <c r="C27" s="582" t="s">
        <v>7</v>
      </c>
      <c r="D27" s="582"/>
      <c r="E27" s="582"/>
      <c r="G27" s="583" t="s">
        <v>46</v>
      </c>
      <c r="H27" s="583"/>
      <c r="I27" s="583"/>
      <c r="J27" s="314"/>
    </row>
    <row r="28" spans="1:10" ht="11" customHeight="1">
      <c r="A28" s="316"/>
      <c r="B28" s="316"/>
      <c r="C28" s="314"/>
      <c r="D28" s="314"/>
      <c r="G28" s="316"/>
      <c r="H28" s="316"/>
      <c r="I28" s="316"/>
      <c r="J28" s="316"/>
    </row>
    <row r="29" spans="1:10" ht="15" customHeight="1">
      <c r="A29" s="155"/>
      <c r="B29" s="156"/>
      <c r="C29" s="567"/>
      <c r="D29" s="567"/>
      <c r="E29" s="567"/>
      <c r="F29" s="157"/>
      <c r="G29" s="567"/>
      <c r="H29" s="567"/>
      <c r="I29" s="567"/>
      <c r="J29" s="316"/>
    </row>
    <row r="30" spans="1:10" ht="25.25" customHeight="1">
      <c r="A30" s="155"/>
      <c r="B30" s="156"/>
      <c r="C30" s="567"/>
      <c r="D30" s="567"/>
      <c r="E30" s="567"/>
      <c r="F30" s="157"/>
      <c r="G30" s="567"/>
      <c r="H30" s="567"/>
      <c r="I30" s="567"/>
      <c r="J30" s="316"/>
    </row>
    <row r="31" spans="1:10" ht="11" customHeight="1">
      <c r="A31" s="155"/>
      <c r="B31" s="156"/>
      <c r="C31" s="567"/>
      <c r="D31" s="567"/>
      <c r="E31" s="567"/>
      <c r="F31" s="157"/>
      <c r="G31" s="567"/>
      <c r="H31" s="567"/>
      <c r="I31" s="567"/>
      <c r="J31" s="316"/>
    </row>
    <row r="32" spans="1:10" s="152" customFormat="1" ht="15" customHeight="1">
      <c r="A32" s="586" t="s">
        <v>269</v>
      </c>
      <c r="B32" s="586"/>
      <c r="C32" s="586"/>
      <c r="D32" s="586"/>
      <c r="E32" s="586"/>
      <c r="F32" s="586"/>
      <c r="G32" s="586"/>
      <c r="H32" s="586"/>
      <c r="I32" s="586"/>
      <c r="J32" s="151"/>
    </row>
    <row r="33" spans="1:10" s="152" customFormat="1" ht="15" customHeight="1">
      <c r="A33" s="586"/>
      <c r="B33" s="586"/>
      <c r="C33" s="586"/>
      <c r="D33" s="586"/>
      <c r="E33" s="586"/>
      <c r="F33" s="586"/>
      <c r="G33" s="586"/>
      <c r="H33" s="586"/>
      <c r="I33" s="586"/>
      <c r="J33" s="151"/>
    </row>
    <row r="34" spans="1:10" s="152" customFormat="1" ht="23.5" customHeight="1">
      <c r="A34" s="586"/>
      <c r="B34" s="586"/>
      <c r="C34" s="586"/>
      <c r="D34" s="586"/>
      <c r="E34" s="586"/>
      <c r="F34" s="586"/>
      <c r="G34" s="586"/>
      <c r="H34" s="586"/>
      <c r="I34" s="586"/>
      <c r="J34" s="151"/>
    </row>
    <row r="35" spans="1:10" s="152" customFormat="1" ht="15" customHeight="1">
      <c r="A35" s="352"/>
      <c r="B35" s="352"/>
      <c r="C35" s="352"/>
      <c r="D35" s="352"/>
      <c r="E35" s="352"/>
      <c r="F35" s="352"/>
      <c r="G35" s="352"/>
      <c r="H35" s="352"/>
      <c r="I35" s="352"/>
      <c r="J35" s="151"/>
    </row>
    <row r="36" spans="1:10" ht="11.5">
      <c r="A36" s="142" t="s">
        <v>96</v>
      </c>
      <c r="B36" s="142"/>
      <c r="C36" s="144"/>
      <c r="D36" s="144"/>
      <c r="G36" s="312"/>
      <c r="H36" s="312"/>
      <c r="I36" s="144" t="s">
        <v>97</v>
      </c>
      <c r="J36" s="312"/>
    </row>
    <row r="37" spans="1:10" ht="11.5">
      <c r="A37" s="142"/>
      <c r="B37" s="142"/>
      <c r="C37" s="144"/>
      <c r="D37" s="144"/>
      <c r="G37" s="312"/>
      <c r="H37" s="312"/>
      <c r="I37" s="312"/>
      <c r="J37" s="312"/>
    </row>
    <row r="38" spans="1:10" ht="11.5">
      <c r="A38" s="145" t="s">
        <v>95</v>
      </c>
      <c r="B38" s="145"/>
      <c r="C38" s="315"/>
      <c r="D38" s="316"/>
      <c r="G38" s="312"/>
      <c r="H38" s="312"/>
      <c r="I38" s="312"/>
      <c r="J38" s="312"/>
    </row>
    <row r="39" spans="1:10" ht="11.5">
      <c r="A39" s="145"/>
      <c r="B39" s="145"/>
      <c r="C39" s="316"/>
      <c r="D39" s="316"/>
      <c r="G39" s="312"/>
      <c r="H39" s="312"/>
      <c r="I39" s="312"/>
      <c r="J39" s="312"/>
    </row>
    <row r="40" spans="1:10" ht="11" customHeight="1">
      <c r="A40" s="312"/>
      <c r="B40" s="312"/>
      <c r="C40" s="153"/>
      <c r="D40" s="153"/>
      <c r="E40" s="153"/>
      <c r="F40" s="153"/>
      <c r="G40" s="312"/>
      <c r="H40" s="312"/>
      <c r="I40" s="312"/>
      <c r="J40" s="312"/>
    </row>
    <row r="41" spans="1:10" s="141" customFormat="1" ht="11" customHeight="1">
      <c r="A41" s="154" t="s">
        <v>91</v>
      </c>
      <c r="B41" s="154"/>
      <c r="C41" s="313" t="s">
        <v>7</v>
      </c>
      <c r="D41" s="313"/>
      <c r="G41" s="583" t="s">
        <v>46</v>
      </c>
      <c r="H41" s="583"/>
      <c r="I41" s="583"/>
      <c r="J41" s="314"/>
    </row>
    <row r="42" spans="1:10" ht="11" customHeight="1">
      <c r="A42" s="146"/>
      <c r="B42" s="314"/>
      <c r="C42" s="567"/>
      <c r="D42" s="567"/>
      <c r="E42" s="567"/>
      <c r="F42" s="141"/>
      <c r="G42" s="567"/>
      <c r="H42" s="567"/>
      <c r="I42" s="567"/>
      <c r="J42" s="316"/>
    </row>
    <row r="43" spans="1:10" ht="11" customHeight="1">
      <c r="A43" s="325"/>
      <c r="B43" s="325"/>
      <c r="C43" s="326"/>
      <c r="D43" s="326"/>
      <c r="E43" s="326"/>
      <c r="F43" s="141"/>
      <c r="G43" s="326"/>
      <c r="H43" s="326"/>
      <c r="I43" s="326"/>
      <c r="J43" s="322"/>
    </row>
    <row r="44" spans="1:10" ht="11" customHeight="1">
      <c r="A44" s="325"/>
      <c r="B44" s="325"/>
      <c r="C44" s="326"/>
      <c r="D44" s="326"/>
      <c r="E44" s="326"/>
      <c r="F44" s="141"/>
      <c r="G44" s="326"/>
      <c r="H44" s="326"/>
      <c r="I44" s="326"/>
      <c r="J44" s="322"/>
    </row>
    <row r="45" spans="1:10" s="152" customFormat="1" ht="15" customHeight="1">
      <c r="A45" s="586" t="s">
        <v>270</v>
      </c>
      <c r="B45" s="586"/>
      <c r="C45" s="586"/>
      <c r="D45" s="586"/>
      <c r="E45" s="586"/>
      <c r="F45" s="586"/>
      <c r="G45" s="586"/>
      <c r="H45" s="586"/>
      <c r="I45" s="586"/>
      <c r="J45" s="151"/>
    </row>
    <row r="46" spans="1:10" s="152" customFormat="1" ht="15" customHeight="1">
      <c r="A46" s="586"/>
      <c r="B46" s="586"/>
      <c r="C46" s="586"/>
      <c r="D46" s="586"/>
      <c r="E46" s="586"/>
      <c r="F46" s="586"/>
      <c r="G46" s="586"/>
      <c r="H46" s="586"/>
      <c r="I46" s="586"/>
      <c r="J46" s="151"/>
    </row>
    <row r="47" spans="1:10" s="152" customFormat="1" ht="23.5" customHeight="1">
      <c r="A47" s="586"/>
      <c r="B47" s="586"/>
      <c r="C47" s="586"/>
      <c r="D47" s="586"/>
      <c r="E47" s="586"/>
      <c r="F47" s="586"/>
      <c r="G47" s="586"/>
      <c r="H47" s="586"/>
      <c r="I47" s="586"/>
      <c r="J47" s="151"/>
    </row>
    <row r="48" spans="1:10" s="152" customFormat="1" ht="23.5" customHeight="1">
      <c r="A48" s="352"/>
      <c r="B48" s="352"/>
      <c r="C48" s="352"/>
      <c r="D48" s="352"/>
      <c r="E48" s="352"/>
      <c r="F48" s="352"/>
      <c r="G48" s="352"/>
      <c r="H48" s="352"/>
      <c r="I48" s="352"/>
      <c r="J48" s="151"/>
    </row>
    <row r="49" spans="1:10" s="159" customFormat="1" ht="35.25" customHeight="1">
      <c r="A49" s="160" t="s">
        <v>98</v>
      </c>
      <c r="B49" s="160"/>
      <c r="C49" s="161"/>
      <c r="D49" s="161"/>
      <c r="E49" s="161"/>
      <c r="F49" s="161"/>
      <c r="G49" s="161"/>
      <c r="H49" s="161"/>
      <c r="I49" s="144" t="s">
        <v>99</v>
      </c>
      <c r="J49" s="161"/>
    </row>
    <row r="50" spans="1:10" s="159" customFormat="1" ht="11.5">
      <c r="A50" s="160"/>
      <c r="B50" s="160"/>
      <c r="C50" s="161"/>
      <c r="D50" s="161"/>
      <c r="E50" s="161"/>
      <c r="F50" s="161"/>
      <c r="G50" s="161"/>
      <c r="H50" s="161"/>
      <c r="I50" s="161"/>
      <c r="J50" s="161"/>
    </row>
    <row r="51" spans="1:10" s="141" customFormat="1" ht="11.5">
      <c r="A51" s="154" t="s">
        <v>100</v>
      </c>
      <c r="B51" s="154"/>
      <c r="C51" s="154" t="s">
        <v>101</v>
      </c>
      <c r="D51" s="154"/>
      <c r="E51" s="154" t="s">
        <v>102</v>
      </c>
      <c r="F51" s="154"/>
      <c r="G51" s="154" t="s">
        <v>103</v>
      </c>
      <c r="H51" s="154"/>
      <c r="I51" s="154" t="s">
        <v>104</v>
      </c>
      <c r="J51" s="154"/>
    </row>
    <row r="52" spans="1:10" ht="11.5">
      <c r="A52" s="162"/>
      <c r="B52" s="162"/>
      <c r="C52" s="314"/>
      <c r="D52" s="314"/>
      <c r="E52" s="314"/>
      <c r="F52" s="314"/>
      <c r="G52" s="314"/>
      <c r="H52" s="314"/>
      <c r="I52" s="314"/>
      <c r="J52" s="314"/>
    </row>
    <row r="53" spans="1:10" ht="11.5">
      <c r="A53" s="305"/>
      <c r="B53" s="310"/>
      <c r="C53" s="305"/>
      <c r="D53" s="310"/>
      <c r="E53" s="305"/>
      <c r="F53" s="310"/>
      <c r="G53" s="163"/>
      <c r="H53" s="164"/>
      <c r="I53" s="165"/>
      <c r="J53" s="166"/>
    </row>
    <row r="54" spans="1:10" ht="11.5">
      <c r="A54" s="305"/>
      <c r="B54" s="310"/>
      <c r="C54" s="305"/>
      <c r="D54" s="310"/>
      <c r="E54" s="305"/>
      <c r="F54" s="310"/>
      <c r="G54" s="163"/>
      <c r="H54" s="164"/>
      <c r="I54" s="165"/>
      <c r="J54" s="166"/>
    </row>
    <row r="55" spans="1:10" ht="11.5">
      <c r="A55" s="326"/>
      <c r="B55" s="326"/>
      <c r="C55" s="326"/>
      <c r="D55" s="326"/>
      <c r="E55" s="326"/>
      <c r="F55" s="326"/>
      <c r="G55" s="164"/>
      <c r="H55" s="164"/>
      <c r="I55" s="166"/>
      <c r="J55" s="166"/>
    </row>
    <row r="56" spans="1:10" ht="11.5">
      <c r="A56" s="326"/>
      <c r="B56" s="326"/>
      <c r="C56" s="326"/>
      <c r="D56" s="326"/>
      <c r="E56" s="326"/>
      <c r="F56" s="326"/>
      <c r="G56" s="164"/>
      <c r="H56" s="164"/>
      <c r="I56" s="166"/>
      <c r="J56" s="166"/>
    </row>
    <row r="57" spans="1:10" s="152" customFormat="1" ht="15" customHeight="1">
      <c r="A57" s="586" t="s">
        <v>271</v>
      </c>
      <c r="B57" s="586"/>
      <c r="C57" s="586"/>
      <c r="D57" s="586"/>
      <c r="E57" s="586"/>
      <c r="F57" s="586"/>
      <c r="G57" s="586"/>
      <c r="H57" s="586"/>
      <c r="I57" s="586"/>
      <c r="J57" s="151"/>
    </row>
    <row r="58" spans="1:10" s="152" customFormat="1" ht="15" customHeight="1">
      <c r="A58" s="586"/>
      <c r="B58" s="586"/>
      <c r="C58" s="586"/>
      <c r="D58" s="586"/>
      <c r="E58" s="586"/>
      <c r="F58" s="586"/>
      <c r="G58" s="586"/>
      <c r="H58" s="586"/>
      <c r="I58" s="586"/>
      <c r="J58" s="151"/>
    </row>
    <row r="59" spans="1:10" s="152" customFormat="1" ht="23.5" customHeight="1">
      <c r="A59" s="586"/>
      <c r="B59" s="586"/>
      <c r="C59" s="586"/>
      <c r="D59" s="586"/>
      <c r="E59" s="586"/>
      <c r="F59" s="586"/>
      <c r="G59" s="586"/>
      <c r="H59" s="586"/>
      <c r="I59" s="586"/>
      <c r="J59" s="151"/>
    </row>
    <row r="60" spans="1:10" ht="20" customHeight="1">
      <c r="A60" s="586"/>
      <c r="B60" s="586"/>
      <c r="C60" s="586"/>
      <c r="D60" s="586"/>
      <c r="E60" s="586"/>
      <c r="F60" s="586"/>
      <c r="G60" s="586"/>
      <c r="H60" s="586"/>
      <c r="I60" s="586"/>
      <c r="J60" s="166"/>
    </row>
    <row r="61" spans="1:10" ht="11" customHeight="1">
      <c r="A61" s="318"/>
      <c r="B61" s="318"/>
      <c r="C61" s="318"/>
      <c r="D61" s="318"/>
      <c r="E61" s="318"/>
      <c r="F61" s="318"/>
      <c r="G61" s="318"/>
      <c r="H61" s="318"/>
      <c r="I61" s="318"/>
      <c r="J61" s="318"/>
    </row>
    <row r="62" spans="1:10" ht="11" customHeight="1">
      <c r="A62" s="318"/>
      <c r="B62" s="318"/>
      <c r="C62" s="318"/>
      <c r="D62" s="318"/>
      <c r="E62" s="318"/>
      <c r="F62" s="318"/>
      <c r="G62" s="318"/>
      <c r="H62" s="318"/>
      <c r="I62" s="318"/>
      <c r="J62" s="318"/>
    </row>
    <row r="63" spans="1:10" s="159" customFormat="1" ht="11.5">
      <c r="A63" s="160" t="s">
        <v>105</v>
      </c>
      <c r="B63" s="160"/>
      <c r="C63" s="167"/>
      <c r="D63" s="167"/>
      <c r="I63" s="144" t="s">
        <v>106</v>
      </c>
    </row>
    <row r="64" spans="1:10" s="159" customFormat="1" ht="11.5">
      <c r="A64" s="160"/>
      <c r="B64" s="160"/>
      <c r="C64" s="167"/>
      <c r="D64" s="167"/>
    </row>
    <row r="65" spans="1:10" s="141" customFormat="1" ht="11.5">
      <c r="A65" s="154" t="s">
        <v>107</v>
      </c>
      <c r="B65" s="154"/>
      <c r="C65" s="154" t="s">
        <v>108</v>
      </c>
      <c r="D65" s="154"/>
      <c r="E65" s="154" t="s">
        <v>109</v>
      </c>
      <c r="F65" s="154"/>
      <c r="G65" s="154" t="s">
        <v>110</v>
      </c>
      <c r="H65" s="154"/>
      <c r="I65" s="154" t="s">
        <v>29</v>
      </c>
    </row>
    <row r="66" spans="1:10" ht="11.5">
      <c r="A66" s="305"/>
      <c r="B66" s="310"/>
      <c r="C66" s="305"/>
      <c r="D66" s="310"/>
      <c r="E66" s="146"/>
      <c r="F66" s="310"/>
      <c r="G66" s="146"/>
      <c r="H66" s="314"/>
      <c r="I66" s="146"/>
    </row>
    <row r="67" spans="1:10" ht="16.25" customHeight="1">
      <c r="A67" s="326"/>
      <c r="B67" s="326"/>
      <c r="C67" s="326"/>
      <c r="D67" s="326"/>
      <c r="E67" s="325"/>
      <c r="F67" s="326"/>
      <c r="G67" s="325"/>
      <c r="H67" s="325"/>
      <c r="I67" s="325"/>
    </row>
    <row r="68" spans="1:10" s="152" customFormat="1" ht="15" customHeight="1">
      <c r="A68" s="586" t="s">
        <v>272</v>
      </c>
      <c r="B68" s="586"/>
      <c r="C68" s="586"/>
      <c r="D68" s="586"/>
      <c r="E68" s="586"/>
      <c r="F68" s="586"/>
      <c r="G68" s="586"/>
      <c r="H68" s="586"/>
      <c r="I68" s="586"/>
      <c r="J68" s="151"/>
    </row>
    <row r="69" spans="1:10" s="152" customFormat="1" ht="15" customHeight="1">
      <c r="A69" s="586"/>
      <c r="B69" s="586"/>
      <c r="C69" s="586"/>
      <c r="D69" s="586"/>
      <c r="E69" s="586"/>
      <c r="F69" s="586"/>
      <c r="G69" s="586"/>
      <c r="H69" s="586"/>
      <c r="I69" s="586"/>
      <c r="J69" s="151"/>
    </row>
    <row r="70" spans="1:10" s="152" customFormat="1" ht="23.5" customHeight="1">
      <c r="A70" s="586"/>
      <c r="B70" s="586"/>
      <c r="C70" s="586"/>
      <c r="D70" s="586"/>
      <c r="E70" s="586"/>
      <c r="F70" s="586"/>
      <c r="G70" s="586"/>
      <c r="H70" s="586"/>
      <c r="I70" s="586"/>
      <c r="J70" s="151"/>
    </row>
    <row r="71" spans="1:10" ht="22.25" customHeight="1">
      <c r="A71" s="586"/>
      <c r="B71" s="586"/>
      <c r="C71" s="586"/>
      <c r="D71" s="586"/>
      <c r="E71" s="586"/>
      <c r="F71" s="586"/>
      <c r="G71" s="586"/>
      <c r="H71" s="586"/>
      <c r="I71" s="586"/>
      <c r="J71" s="166"/>
    </row>
    <row r="72" spans="1:10" ht="16.25" customHeight="1">
      <c r="A72" s="142"/>
      <c r="B72" s="142"/>
      <c r="C72" s="142"/>
      <c r="D72" s="142"/>
      <c r="E72" s="142"/>
      <c r="F72" s="142"/>
      <c r="G72" s="142"/>
      <c r="H72" s="142"/>
      <c r="I72" s="142"/>
      <c r="J72" s="142"/>
    </row>
    <row r="73" spans="1:10" ht="11.5">
      <c r="A73" s="142" t="s">
        <v>111</v>
      </c>
      <c r="B73" s="142"/>
      <c r="C73" s="144"/>
      <c r="D73" s="144"/>
      <c r="E73" s="144"/>
      <c r="F73" s="144"/>
      <c r="G73" s="144"/>
      <c r="H73" s="144"/>
      <c r="I73" s="144" t="s">
        <v>112</v>
      </c>
      <c r="J73" s="144"/>
    </row>
    <row r="74" spans="1:10" ht="11.5"/>
    <row r="75" spans="1:10" s="141" customFormat="1" ht="30" customHeight="1">
      <c r="A75" s="314" t="s">
        <v>113</v>
      </c>
      <c r="B75" s="314"/>
      <c r="C75" s="154" t="s">
        <v>114</v>
      </c>
      <c r="D75" s="154"/>
      <c r="E75" s="168" t="s">
        <v>115</v>
      </c>
      <c r="F75" s="168"/>
      <c r="G75" s="168" t="s">
        <v>116</v>
      </c>
      <c r="H75" s="168"/>
      <c r="I75" s="154" t="s">
        <v>29</v>
      </c>
      <c r="J75" s="168"/>
    </row>
    <row r="76" spans="1:10" ht="13.25" customHeight="1">
      <c r="A76" s="169"/>
      <c r="B76" s="170"/>
      <c r="C76" s="169"/>
      <c r="D76" s="170"/>
      <c r="E76" s="169"/>
      <c r="F76" s="170"/>
      <c r="G76" s="171"/>
      <c r="H76" s="170"/>
      <c r="I76" s="172"/>
      <c r="J76" s="170"/>
    </row>
    <row r="77" spans="1:10" ht="21" customHeight="1">
      <c r="A77" s="170"/>
      <c r="B77" s="170"/>
      <c r="C77" s="170"/>
      <c r="D77" s="170"/>
      <c r="E77" s="170"/>
      <c r="F77" s="170"/>
      <c r="G77" s="353"/>
      <c r="H77" s="170"/>
      <c r="I77" s="354"/>
      <c r="J77" s="170"/>
    </row>
    <row r="78" spans="1:10" s="152" customFormat="1" ht="15" customHeight="1">
      <c r="A78" s="586" t="s">
        <v>273</v>
      </c>
      <c r="B78" s="586"/>
      <c r="C78" s="586"/>
      <c r="D78" s="586"/>
      <c r="E78" s="586"/>
      <c r="F78" s="586"/>
      <c r="G78" s="586"/>
      <c r="H78" s="586"/>
      <c r="I78" s="586"/>
      <c r="J78" s="151"/>
    </row>
    <row r="79" spans="1:10" ht="13.25" customHeight="1">
      <c r="A79" s="586"/>
      <c r="B79" s="586"/>
      <c r="C79" s="586"/>
      <c r="D79" s="586"/>
      <c r="E79" s="586"/>
      <c r="F79" s="586"/>
      <c r="G79" s="586"/>
      <c r="H79" s="586"/>
      <c r="I79" s="586"/>
      <c r="J79" s="170"/>
    </row>
    <row r="80" spans="1:10" ht="18.5" customHeight="1">
      <c r="A80" s="586"/>
      <c r="B80" s="586"/>
      <c r="C80" s="586"/>
      <c r="D80" s="586"/>
      <c r="E80" s="586"/>
      <c r="F80" s="586"/>
      <c r="G80" s="586"/>
      <c r="H80" s="586"/>
      <c r="I80" s="586"/>
      <c r="J80" s="170"/>
    </row>
    <row r="81" spans="1:10" ht="23.5" customHeight="1">
      <c r="A81" s="586"/>
      <c r="B81" s="586"/>
      <c r="C81" s="586"/>
      <c r="D81" s="586"/>
      <c r="E81" s="586"/>
      <c r="F81" s="586"/>
      <c r="G81" s="586"/>
      <c r="H81" s="586"/>
      <c r="I81" s="586"/>
      <c r="J81" s="311"/>
    </row>
    <row r="82" spans="1:10" ht="20" customHeight="1">
      <c r="A82" s="311"/>
      <c r="B82" s="311"/>
      <c r="C82" s="311"/>
      <c r="D82" s="311"/>
      <c r="E82" s="311"/>
      <c r="F82" s="311"/>
      <c r="G82" s="311"/>
      <c r="H82" s="311"/>
      <c r="I82" s="311"/>
      <c r="J82" s="311"/>
    </row>
    <row r="83" spans="1:10" s="159" customFormat="1" ht="18.75" customHeight="1">
      <c r="A83" s="160" t="s">
        <v>117</v>
      </c>
      <c r="B83" s="160"/>
      <c r="C83" s="161"/>
      <c r="D83" s="161"/>
      <c r="E83" s="161"/>
      <c r="F83" s="161"/>
      <c r="G83" s="161"/>
      <c r="H83" s="161"/>
      <c r="I83" s="144" t="s">
        <v>118</v>
      </c>
      <c r="J83" s="161"/>
    </row>
    <row r="84" spans="1:10" s="159" customFormat="1" ht="34.5">
      <c r="A84" s="173" t="s">
        <v>119</v>
      </c>
      <c r="B84" s="173"/>
      <c r="C84" s="173" t="s">
        <v>115</v>
      </c>
      <c r="D84" s="173"/>
      <c r="E84" s="174" t="s">
        <v>120</v>
      </c>
      <c r="F84" s="174"/>
      <c r="G84" s="175" t="s">
        <v>121</v>
      </c>
      <c r="H84" s="175"/>
      <c r="I84" s="173" t="s">
        <v>29</v>
      </c>
    </row>
    <row r="85" spans="1:10" s="159" customFormat="1" ht="11.5">
      <c r="A85" s="176"/>
      <c r="B85" s="158"/>
      <c r="C85" s="176"/>
      <c r="D85" s="158"/>
      <c r="E85" s="176"/>
      <c r="F85" s="158"/>
      <c r="G85" s="176"/>
      <c r="H85" s="158"/>
      <c r="I85" s="177"/>
      <c r="J85" s="158"/>
    </row>
    <row r="86" spans="1:10" s="159" customFormat="1" ht="11.5">
      <c r="A86" s="158"/>
      <c r="B86" s="158"/>
      <c r="C86" s="158"/>
      <c r="D86" s="158"/>
      <c r="E86" s="158"/>
      <c r="F86" s="158"/>
      <c r="G86" s="158"/>
      <c r="H86" s="158"/>
      <c r="I86" s="158"/>
      <c r="J86" s="158"/>
    </row>
    <row r="87" spans="1:10" s="159" customFormat="1" ht="11.5" customHeight="1">
      <c r="A87" s="586" t="s">
        <v>267</v>
      </c>
      <c r="B87" s="586"/>
      <c r="C87" s="586"/>
      <c r="D87" s="586"/>
      <c r="E87" s="586"/>
      <c r="F87" s="586"/>
      <c r="G87" s="586"/>
      <c r="H87" s="586"/>
      <c r="I87" s="586"/>
      <c r="J87" s="158"/>
    </row>
    <row r="88" spans="1:10" s="159" customFormat="1" ht="11.5">
      <c r="A88" s="586"/>
      <c r="B88" s="586"/>
      <c r="C88" s="586"/>
      <c r="D88" s="586"/>
      <c r="E88" s="586"/>
      <c r="F88" s="586"/>
      <c r="G88" s="586"/>
      <c r="H88" s="586"/>
      <c r="I88" s="586"/>
      <c r="J88" s="158"/>
    </row>
    <row r="89" spans="1:10" s="159" customFormat="1" ht="11.5">
      <c r="A89" s="586"/>
      <c r="B89" s="586"/>
      <c r="C89" s="586"/>
      <c r="D89" s="586"/>
      <c r="E89" s="586"/>
      <c r="F89" s="586"/>
      <c r="G89" s="586"/>
      <c r="H89" s="586"/>
      <c r="I89" s="586"/>
      <c r="J89" s="158"/>
    </row>
    <row r="90" spans="1:10" s="159" customFormat="1" ht="11.5">
      <c r="A90" s="586"/>
      <c r="B90" s="586"/>
      <c r="C90" s="586"/>
      <c r="D90" s="586"/>
      <c r="E90" s="586"/>
      <c r="F90" s="586"/>
      <c r="G90" s="586"/>
      <c r="H90" s="586"/>
      <c r="I90" s="586"/>
      <c r="J90" s="158"/>
    </row>
    <row r="91" spans="1:10" s="159" customFormat="1" ht="11.5">
      <c r="A91" s="586"/>
      <c r="B91" s="586"/>
      <c r="C91" s="586"/>
      <c r="D91" s="586"/>
      <c r="E91" s="586"/>
      <c r="F91" s="586"/>
      <c r="G91" s="586"/>
      <c r="H91" s="586"/>
      <c r="I91" s="586"/>
      <c r="J91" s="158"/>
    </row>
    <row r="92" spans="1:10" s="159" customFormat="1" ht="17.5" customHeight="1">
      <c r="A92" s="586"/>
      <c r="B92" s="586"/>
      <c r="C92" s="586"/>
      <c r="D92" s="586"/>
      <c r="E92" s="586"/>
      <c r="F92" s="586"/>
      <c r="G92" s="586"/>
      <c r="H92" s="586"/>
      <c r="I92" s="586"/>
      <c r="J92" s="158"/>
    </row>
    <row r="93" spans="1:10" s="159" customFormat="1" ht="11.5">
      <c r="A93" s="158"/>
      <c r="B93" s="158"/>
      <c r="C93" s="158"/>
      <c r="D93" s="158"/>
      <c r="E93" s="158"/>
      <c r="F93" s="158"/>
      <c r="G93" s="158"/>
      <c r="H93" s="158"/>
      <c r="I93" s="158"/>
      <c r="J93" s="158"/>
    </row>
    <row r="94" spans="1:10" ht="11.5">
      <c r="A94" s="314"/>
      <c r="B94" s="314"/>
      <c r="C94" s="314"/>
      <c r="D94" s="314"/>
      <c r="E94" s="314"/>
      <c r="F94" s="314"/>
      <c r="G94" s="314"/>
      <c r="H94" s="314"/>
      <c r="I94" s="314"/>
      <c r="J94" s="314"/>
    </row>
    <row r="95" spans="1:10" ht="21.5" customHeight="1">
      <c r="A95" s="178" t="s">
        <v>122</v>
      </c>
      <c r="B95" s="178"/>
      <c r="C95" s="144"/>
      <c r="D95" s="144"/>
      <c r="E95" s="584"/>
      <c r="F95" s="584"/>
      <c r="G95" s="584"/>
      <c r="H95" s="179"/>
      <c r="I95" s="144"/>
      <c r="J95" s="144"/>
    </row>
    <row r="96" spans="1:10" ht="21.5" customHeight="1">
      <c r="A96" s="178"/>
      <c r="B96" s="178"/>
      <c r="C96" s="144"/>
      <c r="D96" s="144"/>
      <c r="E96" s="179"/>
      <c r="F96" s="179"/>
      <c r="G96" s="179"/>
      <c r="H96" s="179"/>
      <c r="I96" s="144"/>
      <c r="J96" s="144"/>
    </row>
    <row r="97" spans="1:10" ht="40.25" customHeight="1">
      <c r="A97" s="586" t="s">
        <v>304</v>
      </c>
      <c r="B97" s="586"/>
      <c r="C97" s="586"/>
      <c r="D97" s="586"/>
      <c r="E97" s="586"/>
      <c r="F97" s="586"/>
      <c r="G97" s="586"/>
      <c r="H97" s="586"/>
      <c r="I97" s="586"/>
      <c r="J97" s="144"/>
    </row>
    <row r="98" spans="1:10" ht="21.5" customHeight="1">
      <c r="A98" s="178"/>
      <c r="B98" s="178"/>
      <c r="C98" s="144"/>
      <c r="D98" s="144"/>
      <c r="E98" s="179"/>
      <c r="F98" s="179"/>
      <c r="G98" s="179"/>
      <c r="H98" s="179"/>
      <c r="I98" s="144"/>
      <c r="J98" s="144"/>
    </row>
    <row r="99" spans="1:10" s="159" customFormat="1" ht="23" customHeight="1">
      <c r="A99" s="180" t="s">
        <v>309</v>
      </c>
      <c r="B99" s="180"/>
      <c r="C99" s="167"/>
      <c r="D99" s="167"/>
      <c r="E99" s="167"/>
      <c r="F99" s="167"/>
      <c r="G99" s="181"/>
      <c r="H99" s="182"/>
      <c r="I99" s="337" t="s">
        <v>123</v>
      </c>
    </row>
    <row r="100" spans="1:10" s="159" customFormat="1" ht="25.25" customHeight="1">
      <c r="A100" s="367" t="s">
        <v>310</v>
      </c>
      <c r="B100" s="180"/>
      <c r="C100" s="167"/>
      <c r="D100" s="167"/>
      <c r="E100" s="167"/>
      <c r="F100" s="167"/>
      <c r="G100" s="355"/>
      <c r="H100" s="182"/>
      <c r="I100" s="337" t="s">
        <v>233</v>
      </c>
    </row>
    <row r="101" spans="1:10" s="159" customFormat="1" ht="11.5">
      <c r="A101" s="180"/>
      <c r="B101" s="180"/>
      <c r="C101" s="167"/>
      <c r="D101" s="167"/>
      <c r="E101" s="167"/>
      <c r="F101" s="167"/>
      <c r="G101" s="182"/>
      <c r="H101" s="182"/>
      <c r="I101" s="337"/>
    </row>
    <row r="102" spans="1:10" s="159" customFormat="1" ht="11.5" customHeight="1">
      <c r="A102" s="586" t="s">
        <v>311</v>
      </c>
      <c r="B102" s="586"/>
      <c r="C102" s="586"/>
      <c r="D102" s="586"/>
      <c r="E102" s="586"/>
      <c r="F102" s="586"/>
      <c r="G102" s="586"/>
      <c r="H102" s="586"/>
      <c r="I102" s="586"/>
    </row>
    <row r="103" spans="1:10" s="159" customFormat="1" ht="12" customHeight="1">
      <c r="A103" s="586"/>
      <c r="B103" s="586"/>
      <c r="C103" s="586"/>
      <c r="D103" s="586"/>
      <c r="E103" s="586"/>
      <c r="F103" s="586"/>
      <c r="G103" s="586"/>
      <c r="H103" s="586"/>
      <c r="I103" s="586"/>
    </row>
    <row r="104" spans="1:10" s="159" customFormat="1" ht="11" customHeight="1">
      <c r="A104" s="586"/>
      <c r="B104" s="586"/>
      <c r="C104" s="586"/>
      <c r="D104" s="586"/>
      <c r="E104" s="586"/>
      <c r="F104" s="586"/>
      <c r="G104" s="586"/>
      <c r="H104" s="586"/>
      <c r="I104" s="586"/>
    </row>
    <row r="105" spans="1:10" s="159" customFormat="1" ht="11" customHeight="1">
      <c r="A105" s="586"/>
      <c r="B105" s="586"/>
      <c r="C105" s="586"/>
      <c r="D105" s="586"/>
      <c r="E105" s="586"/>
      <c r="F105" s="586"/>
      <c r="G105" s="586"/>
      <c r="H105" s="586"/>
      <c r="I105" s="586"/>
    </row>
    <row r="106" spans="1:10" s="159" customFormat="1" ht="11" customHeight="1">
      <c r="A106" s="586"/>
      <c r="B106" s="586"/>
      <c r="C106" s="586"/>
      <c r="D106" s="586"/>
      <c r="E106" s="586"/>
      <c r="F106" s="586"/>
      <c r="G106" s="586"/>
      <c r="H106" s="586"/>
      <c r="I106" s="586"/>
    </row>
    <row r="107" spans="1:10" s="159" customFormat="1" ht="11" customHeight="1">
      <c r="A107" s="586"/>
      <c r="B107" s="586"/>
      <c r="C107" s="586"/>
      <c r="D107" s="586"/>
      <c r="E107" s="586"/>
      <c r="F107" s="586"/>
      <c r="G107" s="586"/>
      <c r="H107" s="586"/>
      <c r="I107" s="586"/>
    </row>
    <row r="108" spans="1:10" ht="11.5">
      <c r="A108" s="152"/>
      <c r="B108" s="152"/>
    </row>
    <row r="109" spans="1:10" ht="11.5">
      <c r="A109" s="178" t="s">
        <v>416</v>
      </c>
      <c r="B109" s="178"/>
      <c r="C109" s="170"/>
      <c r="D109" s="170"/>
      <c r="E109" s="314"/>
      <c r="F109" s="314"/>
      <c r="G109" s="314"/>
      <c r="H109" s="314"/>
      <c r="I109" s="320" t="s">
        <v>228</v>
      </c>
      <c r="J109" s="183"/>
    </row>
    <row r="110" spans="1:10" ht="11.5">
      <c r="A110" s="585"/>
      <c r="B110" s="585"/>
      <c r="C110" s="585"/>
      <c r="D110" s="585"/>
      <c r="E110" s="585"/>
      <c r="F110" s="585"/>
      <c r="G110" s="585"/>
      <c r="H110" s="585"/>
      <c r="I110" s="585"/>
      <c r="J110" s="184"/>
    </row>
    <row r="111" spans="1:10" ht="11.5">
      <c r="A111" s="585"/>
      <c r="B111" s="585"/>
      <c r="C111" s="585"/>
      <c r="D111" s="585"/>
      <c r="E111" s="585"/>
      <c r="F111" s="585"/>
      <c r="G111" s="585"/>
      <c r="H111" s="585"/>
      <c r="I111" s="585"/>
      <c r="J111" s="184"/>
    </row>
    <row r="112" spans="1:10" ht="11.5">
      <c r="A112" s="585"/>
      <c r="B112" s="585"/>
      <c r="C112" s="585"/>
      <c r="D112" s="585"/>
      <c r="E112" s="585"/>
      <c r="F112" s="585"/>
      <c r="G112" s="585"/>
      <c r="H112" s="585"/>
      <c r="I112" s="585"/>
      <c r="J112" s="184"/>
    </row>
    <row r="113" spans="1:10" ht="11" customHeight="1">
      <c r="A113" s="586" t="s">
        <v>440</v>
      </c>
      <c r="B113" s="586"/>
      <c r="C113" s="586"/>
      <c r="D113" s="586"/>
      <c r="E113" s="586"/>
      <c r="F113" s="586"/>
      <c r="G113" s="586"/>
      <c r="H113" s="586"/>
      <c r="I113" s="586"/>
      <c r="J113" s="183"/>
    </row>
    <row r="114" spans="1:10" ht="11" customHeight="1">
      <c r="A114" s="586"/>
      <c r="B114" s="586"/>
      <c r="C114" s="586"/>
      <c r="D114" s="586"/>
      <c r="E114" s="586"/>
      <c r="F114" s="586"/>
      <c r="G114" s="586"/>
      <c r="H114" s="586"/>
      <c r="I114" s="586"/>
      <c r="J114" s="183"/>
    </row>
    <row r="115" spans="1:10" ht="11" customHeight="1">
      <c r="A115" s="586"/>
      <c r="B115" s="586"/>
      <c r="C115" s="586"/>
      <c r="D115" s="586"/>
      <c r="E115" s="586"/>
      <c r="F115" s="586"/>
      <c r="G115" s="586"/>
      <c r="H115" s="586"/>
      <c r="I115" s="586"/>
      <c r="J115" s="183"/>
    </row>
    <row r="116" spans="1:10" ht="11" customHeight="1">
      <c r="A116" s="586"/>
      <c r="B116" s="586"/>
      <c r="C116" s="586"/>
      <c r="D116" s="586"/>
      <c r="E116" s="586"/>
      <c r="F116" s="586"/>
      <c r="G116" s="586"/>
      <c r="H116" s="586"/>
      <c r="I116" s="586"/>
      <c r="J116" s="183"/>
    </row>
    <row r="117" spans="1:10" ht="11.5">
      <c r="A117" s="586"/>
      <c r="B117" s="586"/>
      <c r="C117" s="586"/>
      <c r="D117" s="586"/>
      <c r="E117" s="586"/>
      <c r="F117" s="586"/>
      <c r="G117" s="586"/>
      <c r="H117" s="586"/>
      <c r="I117" s="586"/>
      <c r="J117" s="183"/>
    </row>
    <row r="118" spans="1:10" ht="11.5">
      <c r="A118" s="178" t="s">
        <v>124</v>
      </c>
      <c r="B118" s="178"/>
      <c r="C118" s="314"/>
      <c r="D118" s="314"/>
      <c r="E118" s="314"/>
      <c r="F118" s="314"/>
      <c r="G118" s="152"/>
      <c r="H118" s="152"/>
      <c r="I118" s="321" t="s">
        <v>229</v>
      </c>
      <c r="J118" s="314"/>
    </row>
    <row r="119" spans="1:10" ht="11.5">
      <c r="A119" s="152"/>
      <c r="B119" s="152"/>
      <c r="C119" s="314"/>
      <c r="D119" s="314"/>
      <c r="E119" s="314" t="s">
        <v>91</v>
      </c>
      <c r="F119" s="314"/>
      <c r="G119" s="587" t="s">
        <v>29</v>
      </c>
      <c r="H119" s="587"/>
      <c r="I119" s="587"/>
      <c r="J119" s="316"/>
    </row>
    <row r="120" spans="1:10" ht="11.5">
      <c r="A120" s="185" t="s">
        <v>125</v>
      </c>
      <c r="B120" s="185"/>
      <c r="C120" s="314"/>
      <c r="D120" s="314"/>
      <c r="E120" s="146"/>
      <c r="F120" s="314"/>
      <c r="G120" s="592"/>
      <c r="H120" s="592"/>
      <c r="I120" s="592"/>
      <c r="J120" s="314"/>
    </row>
    <row r="121" spans="1:10" ht="11" customHeight="1">
      <c r="A121" s="185" t="s">
        <v>126</v>
      </c>
      <c r="B121" s="185"/>
      <c r="C121" s="314"/>
      <c r="D121" s="314"/>
      <c r="E121" s="146"/>
      <c r="F121" s="314"/>
      <c r="G121" s="592"/>
      <c r="H121" s="592"/>
      <c r="I121" s="592"/>
      <c r="J121" s="314"/>
    </row>
    <row r="122" spans="1:10" ht="11.5">
      <c r="A122" s="185" t="s">
        <v>127</v>
      </c>
      <c r="B122" s="185"/>
      <c r="C122" s="152"/>
      <c r="D122" s="152"/>
      <c r="E122" s="146"/>
      <c r="F122" s="314"/>
      <c r="G122" s="592"/>
      <c r="H122" s="592"/>
      <c r="I122" s="592"/>
      <c r="J122" s="314"/>
    </row>
    <row r="123" spans="1:10" ht="11.5">
      <c r="A123" s="185" t="s">
        <v>128</v>
      </c>
      <c r="B123" s="185"/>
      <c r="C123" s="186"/>
      <c r="D123" s="186"/>
      <c r="E123" s="146"/>
      <c r="F123" s="314"/>
      <c r="G123" s="592"/>
      <c r="H123" s="592"/>
      <c r="I123" s="592"/>
      <c r="J123" s="314"/>
    </row>
    <row r="124" spans="1:10" ht="11.5">
      <c r="A124" s="185" t="s">
        <v>129</v>
      </c>
      <c r="B124" s="185"/>
      <c r="C124" s="153"/>
      <c r="D124" s="153"/>
      <c r="E124" s="146"/>
      <c r="F124" s="314"/>
      <c r="G124" s="592"/>
      <c r="H124" s="592"/>
      <c r="I124" s="592"/>
      <c r="J124" s="314"/>
    </row>
    <row r="125" spans="1:10" ht="11.5">
      <c r="A125" s="597" t="s">
        <v>130</v>
      </c>
      <c r="B125" s="597"/>
      <c r="C125" s="598"/>
      <c r="D125" s="317"/>
      <c r="E125" s="146"/>
      <c r="F125" s="314"/>
      <c r="G125" s="592"/>
      <c r="H125" s="592"/>
      <c r="I125" s="592"/>
      <c r="J125" s="314"/>
    </row>
    <row r="126" spans="1:10" ht="11.5">
      <c r="A126" s="185" t="s">
        <v>131</v>
      </c>
      <c r="B126" s="185"/>
      <c r="C126" s="153"/>
      <c r="D126" s="153"/>
      <c r="E126" s="146"/>
      <c r="F126" s="314"/>
      <c r="G126" s="592"/>
      <c r="H126" s="592"/>
      <c r="I126" s="592"/>
      <c r="J126" s="314"/>
    </row>
    <row r="127" spans="1:10" ht="11.5">
      <c r="A127" s="185" t="s">
        <v>132</v>
      </c>
      <c r="B127" s="185"/>
      <c r="C127" s="314"/>
      <c r="D127" s="314"/>
      <c r="E127" s="146"/>
      <c r="F127" s="314"/>
      <c r="G127" s="592"/>
      <c r="H127" s="592"/>
      <c r="I127" s="592"/>
      <c r="J127" s="314"/>
    </row>
    <row r="128" spans="1:10" ht="11.5">
      <c r="A128" s="185" t="s">
        <v>133</v>
      </c>
      <c r="B128" s="185"/>
      <c r="C128" s="314"/>
      <c r="D128" s="314"/>
      <c r="E128" s="146"/>
      <c r="F128" s="314"/>
      <c r="G128" s="592"/>
      <c r="H128" s="592"/>
      <c r="I128" s="592"/>
      <c r="J128" s="314"/>
    </row>
    <row r="129" spans="1:11" ht="11.5">
      <c r="A129" s="185" t="s">
        <v>134</v>
      </c>
      <c r="B129" s="185"/>
      <c r="C129" s="314"/>
      <c r="D129" s="314"/>
      <c r="E129" s="146"/>
      <c r="F129" s="314"/>
      <c r="G129" s="592"/>
      <c r="H129" s="592"/>
      <c r="I129" s="592"/>
      <c r="J129" s="314"/>
    </row>
    <row r="130" spans="1:11" ht="12.75" customHeight="1">
      <c r="A130" s="185" t="s">
        <v>135</v>
      </c>
      <c r="B130" s="185"/>
      <c r="C130" s="314"/>
      <c r="D130" s="314"/>
      <c r="E130" s="146"/>
      <c r="F130" s="314"/>
      <c r="G130" s="592"/>
      <c r="H130" s="592"/>
      <c r="I130" s="592"/>
      <c r="J130" s="314"/>
    </row>
    <row r="131" spans="1:11" ht="12.75" customHeight="1">
      <c r="A131" s="185" t="s">
        <v>136</v>
      </c>
      <c r="B131" s="185"/>
      <c r="C131" s="314"/>
      <c r="D131" s="314"/>
      <c r="E131" s="146"/>
      <c r="F131" s="314"/>
      <c r="G131" s="592"/>
      <c r="H131" s="592"/>
      <c r="I131" s="592"/>
      <c r="J131" s="314"/>
    </row>
    <row r="132" spans="1:11" ht="14" customHeight="1">
      <c r="A132" s="185" t="s">
        <v>137</v>
      </c>
      <c r="B132" s="185"/>
      <c r="C132" s="152"/>
      <c r="D132" s="152"/>
      <c r="E132" s="146"/>
      <c r="F132" s="314"/>
      <c r="G132" s="592"/>
      <c r="H132" s="592"/>
      <c r="I132" s="592"/>
      <c r="J132" s="314"/>
    </row>
    <row r="133" spans="1:11" ht="12.75" customHeight="1">
      <c r="A133" s="185" t="s">
        <v>138</v>
      </c>
      <c r="B133" s="185"/>
      <c r="C133" s="152"/>
      <c r="D133" s="152"/>
      <c r="E133" s="146"/>
      <c r="F133" s="314"/>
      <c r="G133" s="592"/>
      <c r="H133" s="592"/>
      <c r="I133" s="592"/>
      <c r="J133" s="314"/>
    </row>
    <row r="134" spans="1:11" ht="12.75" customHeight="1">
      <c r="A134" s="185"/>
      <c r="B134" s="185"/>
      <c r="C134" s="152"/>
      <c r="D134" s="152"/>
      <c r="E134" s="325"/>
      <c r="F134" s="325"/>
      <c r="G134" s="323"/>
      <c r="H134" s="323"/>
      <c r="I134" s="323"/>
      <c r="J134" s="325"/>
    </row>
    <row r="135" spans="1:11" ht="12.75" customHeight="1">
      <c r="A135" s="586" t="s">
        <v>274</v>
      </c>
      <c r="B135" s="586"/>
      <c r="C135" s="586"/>
      <c r="D135" s="586"/>
      <c r="E135" s="586"/>
      <c r="F135" s="586"/>
      <c r="G135" s="586"/>
      <c r="H135" s="586"/>
      <c r="I135" s="586"/>
      <c r="J135" s="325"/>
    </row>
    <row r="136" spans="1:11" ht="12.75" customHeight="1">
      <c r="A136" s="586"/>
      <c r="B136" s="586"/>
      <c r="C136" s="586"/>
      <c r="D136" s="586"/>
      <c r="E136" s="586"/>
      <c r="F136" s="586"/>
      <c r="G136" s="586"/>
      <c r="H136" s="586"/>
      <c r="I136" s="586"/>
      <c r="J136" s="325"/>
    </row>
    <row r="137" spans="1:11" ht="12.75" customHeight="1">
      <c r="A137" s="586"/>
      <c r="B137" s="586"/>
      <c r="C137" s="586"/>
      <c r="D137" s="586"/>
      <c r="E137" s="586"/>
      <c r="F137" s="586"/>
      <c r="G137" s="586"/>
      <c r="H137" s="586"/>
      <c r="I137" s="586"/>
      <c r="J137" s="325"/>
    </row>
    <row r="138" spans="1:11" ht="12.75" customHeight="1">
      <c r="A138" s="586"/>
      <c r="B138" s="586"/>
      <c r="C138" s="586"/>
      <c r="D138" s="586"/>
      <c r="E138" s="586"/>
      <c r="F138" s="586"/>
      <c r="G138" s="586"/>
      <c r="H138" s="586"/>
      <c r="I138" s="586"/>
    </row>
    <row r="139" spans="1:11" ht="12.75" customHeight="1">
      <c r="I139" s="188" t="s">
        <v>442</v>
      </c>
    </row>
    <row r="140" spans="1:11" ht="26" customHeight="1">
      <c r="A140" s="602" t="s">
        <v>441</v>
      </c>
      <c r="B140" s="602"/>
      <c r="C140" s="602"/>
      <c r="D140" s="602"/>
      <c r="E140" s="602"/>
      <c r="F140" s="602"/>
      <c r="G140" s="602"/>
      <c r="H140" s="602"/>
      <c r="I140" s="602"/>
    </row>
    <row r="141" spans="1:11" ht="12.75" customHeight="1">
      <c r="C141" s="450" t="s">
        <v>417</v>
      </c>
      <c r="E141" s="450" t="s">
        <v>421</v>
      </c>
    </row>
    <row r="142" spans="1:11" s="189" customFormat="1" ht="12.5">
      <c r="A142" s="451" t="s">
        <v>79</v>
      </c>
      <c r="B142" s="451"/>
      <c r="C142" s="440"/>
      <c r="D142" s="136"/>
      <c r="E142" s="445"/>
      <c r="F142" s="451"/>
      <c r="G142" s="451"/>
      <c r="H142" s="451"/>
      <c r="I142" s="451"/>
      <c r="J142" s="451"/>
      <c r="K142" s="477"/>
    </row>
    <row r="143" spans="1:11" s="189" customFormat="1" ht="12.5">
      <c r="A143" s="451" t="s">
        <v>140</v>
      </c>
      <c r="B143" s="451"/>
      <c r="C143" s="442"/>
      <c r="D143" s="136"/>
      <c r="E143" s="444"/>
      <c r="F143" s="451"/>
      <c r="G143" s="451"/>
      <c r="H143" s="451"/>
      <c r="I143" s="451"/>
      <c r="J143" s="451"/>
      <c r="K143" s="477"/>
    </row>
    <row r="144" spans="1:11" s="189" customFormat="1" ht="17" customHeight="1">
      <c r="A144" s="451" t="s">
        <v>419</v>
      </c>
      <c r="B144" s="451"/>
      <c r="C144" s="440"/>
      <c r="D144" s="187"/>
      <c r="E144" s="445"/>
      <c r="F144" s="187"/>
      <c r="G144" s="187"/>
      <c r="H144" s="187"/>
      <c r="I144" s="187"/>
      <c r="J144" s="451"/>
      <c r="K144" s="477"/>
    </row>
    <row r="145" spans="1:11" s="189" customFormat="1" ht="12.5">
      <c r="A145" s="451" t="s">
        <v>139</v>
      </c>
      <c r="B145" s="451"/>
      <c r="C145" s="440"/>
      <c r="D145" s="136"/>
      <c r="E145" s="445"/>
      <c r="F145" s="451"/>
      <c r="G145" s="451"/>
      <c r="H145" s="451"/>
      <c r="I145" s="451"/>
      <c r="J145" s="451"/>
      <c r="K145" s="477"/>
    </row>
    <row r="146" spans="1:11" s="189" customFormat="1" ht="12.5">
      <c r="A146" s="451" t="s">
        <v>418</v>
      </c>
      <c r="B146" s="451"/>
      <c r="C146" s="440"/>
      <c r="D146" s="136"/>
      <c r="E146" s="441"/>
      <c r="F146" s="451"/>
      <c r="G146" s="451"/>
      <c r="H146" s="451"/>
      <c r="I146" s="451"/>
      <c r="J146" s="451"/>
      <c r="K146" s="477"/>
    </row>
    <row r="147" spans="1:11" s="189" customFormat="1" ht="12.5">
      <c r="A147" s="451" t="s">
        <v>420</v>
      </c>
      <c r="B147" s="451"/>
      <c r="C147" s="442"/>
      <c r="D147" s="136"/>
      <c r="E147" s="441"/>
      <c r="F147" s="451"/>
      <c r="G147" s="451"/>
      <c r="H147" s="451"/>
      <c r="I147" s="451"/>
      <c r="J147" s="451"/>
      <c r="K147" s="477"/>
    </row>
    <row r="148" spans="1:11" s="189" customFormat="1" ht="12.5">
      <c r="A148" s="451" t="s">
        <v>141</v>
      </c>
      <c r="B148" s="451"/>
      <c r="C148" s="451"/>
      <c r="D148" s="136"/>
      <c r="E148" s="447"/>
      <c r="F148" s="451"/>
      <c r="G148" s="451"/>
      <c r="H148" s="451"/>
      <c r="I148" s="451"/>
      <c r="J148" s="451"/>
      <c r="K148" s="477"/>
    </row>
    <row r="149" spans="1:11" s="189" customFormat="1" ht="12.5">
      <c r="A149" s="451" t="s">
        <v>142</v>
      </c>
      <c r="B149" s="451"/>
      <c r="C149" s="444"/>
      <c r="D149" s="136"/>
      <c r="E149" s="476"/>
      <c r="F149" s="451"/>
      <c r="G149" s="451"/>
      <c r="H149" s="451"/>
      <c r="I149" s="451"/>
      <c r="J149" s="451"/>
      <c r="K149" s="477"/>
    </row>
    <row r="150" spans="1:11" s="189" customFormat="1" ht="12.5">
      <c r="A150" s="451"/>
      <c r="B150" s="451"/>
      <c r="C150" s="451"/>
      <c r="D150" s="136"/>
      <c r="E150" s="451"/>
      <c r="F150" s="451"/>
      <c r="G150" s="451"/>
      <c r="H150" s="451"/>
      <c r="I150" s="451"/>
      <c r="J150" s="451"/>
      <c r="K150" s="477"/>
    </row>
    <row r="151" spans="1:11" s="189" customFormat="1" ht="12.5">
      <c r="A151" s="607" t="s">
        <v>422</v>
      </c>
      <c r="B151" s="601"/>
      <c r="C151" s="601"/>
      <c r="D151" s="601"/>
      <c r="E151" s="601"/>
      <c r="F151" s="601"/>
      <c r="G151" s="601"/>
      <c r="H151" s="601"/>
      <c r="I151" s="601"/>
      <c r="J151" s="451"/>
      <c r="K151" s="477"/>
    </row>
    <row r="152" spans="1:11" s="189" customFormat="1" ht="12.5">
      <c r="A152" s="601"/>
      <c r="B152" s="601"/>
      <c r="C152" s="601"/>
      <c r="D152" s="601"/>
      <c r="E152" s="601"/>
      <c r="F152" s="601"/>
      <c r="G152" s="601"/>
      <c r="H152" s="601"/>
      <c r="I152" s="601"/>
      <c r="J152" s="451"/>
      <c r="K152" s="477"/>
    </row>
    <row r="153" spans="1:11" s="189" customFormat="1" ht="12.5">
      <c r="A153" s="601"/>
      <c r="B153" s="601"/>
      <c r="C153" s="601"/>
      <c r="D153" s="601"/>
      <c r="E153" s="601"/>
      <c r="F153" s="601"/>
      <c r="G153" s="601"/>
      <c r="H153" s="601"/>
      <c r="I153" s="601"/>
      <c r="J153" s="451"/>
      <c r="K153" s="477"/>
    </row>
    <row r="154" spans="1:11" s="189" customFormat="1" ht="12.5">
      <c r="A154" s="324"/>
      <c r="B154" s="324"/>
      <c r="C154" s="324"/>
      <c r="D154" s="136"/>
      <c r="E154" s="324"/>
      <c r="F154" s="324"/>
      <c r="G154" s="324"/>
      <c r="H154" s="324"/>
      <c r="I154" s="324"/>
      <c r="J154" s="324"/>
    </row>
    <row r="155" spans="1:11" s="189" customFormat="1" ht="12.5">
      <c r="A155" s="324"/>
      <c r="B155" s="324"/>
      <c r="C155" s="324"/>
      <c r="D155" s="136"/>
      <c r="E155" s="324"/>
      <c r="F155" s="324"/>
      <c r="G155" s="324"/>
      <c r="H155" s="324"/>
      <c r="I155" s="324"/>
      <c r="J155" s="324"/>
    </row>
    <row r="156" spans="1:11" s="189" customFormat="1" ht="12.5">
      <c r="A156" s="317"/>
      <c r="B156" s="317"/>
      <c r="C156" s="317"/>
      <c r="D156" s="317"/>
      <c r="E156" s="317"/>
      <c r="F156" s="317"/>
      <c r="G156" s="317"/>
      <c r="H156" s="317"/>
      <c r="I156" s="317"/>
      <c r="J156" s="317"/>
    </row>
    <row r="157" spans="1:11" ht="11.5"/>
    <row r="158" spans="1:11" ht="11.5">
      <c r="A158" s="603" t="s">
        <v>443</v>
      </c>
      <c r="B158" s="603"/>
      <c r="C158" s="603"/>
      <c r="D158" s="603"/>
      <c r="E158" s="603"/>
      <c r="F158" s="603"/>
      <c r="G158" s="603"/>
      <c r="H158" s="603"/>
      <c r="I158" s="603"/>
    </row>
    <row r="160" spans="1:11" ht="12.75" customHeight="1">
      <c r="A160" s="604"/>
      <c r="B160" s="604"/>
      <c r="C160" s="604"/>
      <c r="D160" s="604"/>
      <c r="E160" s="604"/>
      <c r="F160" s="604"/>
      <c r="G160" s="604"/>
      <c r="H160" s="604"/>
      <c r="I160" s="604"/>
      <c r="J160" s="314"/>
    </row>
    <row r="161" spans="1:10" ht="12.75" customHeight="1">
      <c r="A161" s="309"/>
      <c r="B161" s="319"/>
      <c r="C161" s="319"/>
      <c r="D161" s="319"/>
      <c r="E161" s="319"/>
      <c r="F161" s="319"/>
      <c r="G161" s="319"/>
      <c r="H161" s="319"/>
      <c r="I161" s="319"/>
      <c r="J161" s="314"/>
    </row>
    <row r="162" spans="1:10" ht="12.75" customHeight="1">
      <c r="A162" s="605"/>
      <c r="B162" s="605"/>
      <c r="C162" s="605"/>
      <c r="D162" s="605"/>
      <c r="E162" s="605"/>
      <c r="F162" s="605"/>
      <c r="G162" s="605"/>
      <c r="H162" s="605"/>
      <c r="I162" s="605"/>
      <c r="J162" s="314"/>
    </row>
    <row r="163" spans="1:10" ht="12.75" customHeight="1">
      <c r="A163" s="578"/>
      <c r="B163" s="578"/>
      <c r="C163" s="578"/>
      <c r="D163" s="578"/>
      <c r="E163" s="578"/>
      <c r="F163" s="578"/>
      <c r="G163" s="578"/>
      <c r="H163" s="578"/>
      <c r="I163" s="578"/>
      <c r="J163" s="578"/>
    </row>
    <row r="164" spans="1:10" ht="12.75" customHeight="1">
      <c r="A164" s="309"/>
      <c r="B164" s="309"/>
      <c r="C164" s="309"/>
      <c r="D164" s="309"/>
      <c r="E164" s="309"/>
      <c r="F164" s="309"/>
      <c r="G164" s="309"/>
      <c r="H164" s="309"/>
      <c r="I164" s="309"/>
      <c r="J164" s="309"/>
    </row>
    <row r="165" spans="1:10" ht="12.75" customHeight="1">
      <c r="A165" s="608"/>
      <c r="B165" s="608"/>
      <c r="C165" s="608"/>
      <c r="D165" s="608"/>
      <c r="E165" s="608"/>
      <c r="F165" s="190"/>
      <c r="G165" s="190"/>
      <c r="H165" s="190"/>
      <c r="I165" s="190"/>
      <c r="J165" s="190"/>
    </row>
    <row r="166" spans="1:10" ht="12.75" customHeight="1">
      <c r="A166" s="606"/>
      <c r="B166" s="606"/>
      <c r="C166" s="606"/>
      <c r="D166" s="606"/>
      <c r="E166" s="606"/>
      <c r="F166" s="191"/>
      <c r="G166" s="191"/>
      <c r="H166" s="191"/>
      <c r="I166" s="191"/>
      <c r="J166" s="191"/>
    </row>
    <row r="167" spans="1:10" ht="12.75" customHeight="1">
      <c r="A167" s="578"/>
      <c r="B167" s="578"/>
      <c r="C167" s="578"/>
      <c r="D167" s="578"/>
      <c r="E167" s="578"/>
      <c r="F167" s="578"/>
      <c r="G167" s="578"/>
      <c r="H167" s="578"/>
      <c r="I167" s="578"/>
      <c r="J167" s="578"/>
    </row>
    <row r="169" spans="1:10" ht="12.75" customHeight="1">
      <c r="A169" s="607" t="s">
        <v>268</v>
      </c>
      <c r="B169" s="601"/>
      <c r="C169" s="601"/>
      <c r="D169" s="601"/>
      <c r="E169" s="601"/>
      <c r="F169" s="601"/>
      <c r="G169" s="601"/>
      <c r="H169" s="601"/>
      <c r="I169" s="601"/>
    </row>
    <row r="170" spans="1:10" ht="12.75" customHeight="1">
      <c r="A170" s="601"/>
      <c r="B170" s="601"/>
      <c r="C170" s="601"/>
      <c r="D170" s="601"/>
      <c r="E170" s="601"/>
      <c r="F170" s="601"/>
      <c r="G170" s="601"/>
      <c r="H170" s="601"/>
      <c r="I170" s="601"/>
    </row>
    <row r="171" spans="1:10" ht="12.75" customHeight="1">
      <c r="A171" s="601"/>
      <c r="B171" s="601"/>
      <c r="C171" s="601"/>
      <c r="D171" s="601"/>
      <c r="E171" s="601"/>
      <c r="F171" s="601"/>
      <c r="G171" s="601"/>
      <c r="H171" s="601"/>
      <c r="I171" s="601"/>
    </row>
  </sheetData>
  <mergeCells count="52">
    <mergeCell ref="A169:I171"/>
    <mergeCell ref="A87:I92"/>
    <mergeCell ref="A97:I97"/>
    <mergeCell ref="A102:I107"/>
    <mergeCell ref="A162:I162"/>
    <mergeCell ref="A163:J163"/>
    <mergeCell ref="A165:E166"/>
    <mergeCell ref="A167:J167"/>
    <mergeCell ref="E95:G95"/>
    <mergeCell ref="A113:I117"/>
    <mergeCell ref="A111:I111"/>
    <mergeCell ref="A112:I112"/>
    <mergeCell ref="A110:I110"/>
    <mergeCell ref="A160:I160"/>
    <mergeCell ref="A140:I140"/>
    <mergeCell ref="A151:I153"/>
    <mergeCell ref="A19:I21"/>
    <mergeCell ref="A32:I34"/>
    <mergeCell ref="G42:I42"/>
    <mergeCell ref="G25:I25"/>
    <mergeCell ref="C27:E27"/>
    <mergeCell ref="G27:I27"/>
    <mergeCell ref="C29:E29"/>
    <mergeCell ref="G29:I29"/>
    <mergeCell ref="C30:E30"/>
    <mergeCell ref="G30:I30"/>
    <mergeCell ref="C31:E31"/>
    <mergeCell ref="G31:I31"/>
    <mergeCell ref="G41:I41"/>
    <mergeCell ref="C42:E42"/>
    <mergeCell ref="C18:E18"/>
    <mergeCell ref="G18:I18"/>
    <mergeCell ref="A2:I2"/>
    <mergeCell ref="A3:I3"/>
    <mergeCell ref="A4:I4"/>
    <mergeCell ref="A6:I6"/>
    <mergeCell ref="C8:I8"/>
    <mergeCell ref="C9:I9"/>
    <mergeCell ref="C10:I10"/>
    <mergeCell ref="C16:E16"/>
    <mergeCell ref="G16:I16"/>
    <mergeCell ref="C17:E17"/>
    <mergeCell ref="G17:I17"/>
    <mergeCell ref="A158:I158"/>
    <mergeCell ref="A45:I47"/>
    <mergeCell ref="A57:I60"/>
    <mergeCell ref="A68:I71"/>
    <mergeCell ref="A78:I81"/>
    <mergeCell ref="G119:I119"/>
    <mergeCell ref="G120:I133"/>
    <mergeCell ref="A125:C125"/>
    <mergeCell ref="A135:I138"/>
  </mergeCells>
  <printOptions verticalCentered="1"/>
  <pageMargins left="0.59055118110236227" right="0.15748031496062992" top="0.43307086614173229" bottom="0.31496062992125984" header="0.27559055118110237" footer="0.15748031496062992"/>
  <pageSetup orientation="portrait" r:id="rId1"/>
  <headerFooter>
    <oddFooter>&amp;C&amp;K000000Página &amp;P/&amp;N</oddFooter>
  </headerFooter>
  <rowBreaks count="3" manualBreakCount="3">
    <brk id="48" max="9" man="1"/>
    <brk id="82" max="9" man="1"/>
    <brk id="117" max="9"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264"/>
  <sheetViews>
    <sheetView topLeftCell="A126" zoomScale="80" zoomScaleNormal="80" zoomScaleSheetLayoutView="90" zoomScalePageLayoutView="96" workbookViewId="0">
      <selection activeCell="E19" sqref="E19"/>
    </sheetView>
  </sheetViews>
  <sheetFormatPr baseColWidth="10" defaultRowHeight="11.5"/>
  <cols>
    <col min="1" max="1" width="37.6640625" style="113" customWidth="1"/>
    <col min="2" max="2" width="0.6640625" style="113" customWidth="1"/>
    <col min="3" max="3" width="25.5" style="113" customWidth="1"/>
    <col min="4" max="4" width="0.6640625" style="113" customWidth="1"/>
    <col min="5" max="5" width="21.6640625" style="113" customWidth="1"/>
    <col min="6" max="6" width="0.6640625" style="113" customWidth="1"/>
    <col min="7" max="7" width="32.6640625" style="113" customWidth="1"/>
    <col min="8" max="8" width="0.6640625" style="113" customWidth="1"/>
    <col min="9" max="9" width="14.6640625" style="113" customWidth="1"/>
    <col min="10" max="10" width="0.6640625" style="113" customWidth="1"/>
    <col min="11" max="11" width="22.1640625" style="113" customWidth="1"/>
    <col min="12" max="256" width="10.83203125" style="113"/>
    <col min="257" max="257" width="30.5" style="113" customWidth="1"/>
    <col min="258" max="258" width="0.6640625" style="113" customWidth="1"/>
    <col min="259" max="259" width="25.5" style="113" customWidth="1"/>
    <col min="260" max="260" width="0.6640625" style="113" customWidth="1"/>
    <col min="261" max="261" width="23.6640625" style="113" customWidth="1"/>
    <col min="262" max="262" width="0.6640625" style="113" customWidth="1"/>
    <col min="263" max="263" width="23.6640625" style="113" customWidth="1"/>
    <col min="264" max="264" width="0.6640625" style="113" customWidth="1"/>
    <col min="265" max="265" width="14.6640625" style="113" customWidth="1"/>
    <col min="266" max="266" width="0.6640625" style="113" customWidth="1"/>
    <col min="267" max="267" width="17.5" style="113" customWidth="1"/>
    <col min="268" max="512" width="10.83203125" style="113"/>
    <col min="513" max="513" width="30.5" style="113" customWidth="1"/>
    <col min="514" max="514" width="0.6640625" style="113" customWidth="1"/>
    <col min="515" max="515" width="25.5" style="113" customWidth="1"/>
    <col min="516" max="516" width="0.6640625" style="113" customWidth="1"/>
    <col min="517" max="517" width="23.6640625" style="113" customWidth="1"/>
    <col min="518" max="518" width="0.6640625" style="113" customWidth="1"/>
    <col min="519" max="519" width="23.6640625" style="113" customWidth="1"/>
    <col min="520" max="520" width="0.6640625" style="113" customWidth="1"/>
    <col min="521" max="521" width="14.6640625" style="113" customWidth="1"/>
    <col min="522" max="522" width="0.6640625" style="113" customWidth="1"/>
    <col min="523" max="523" width="17.5" style="113" customWidth="1"/>
    <col min="524" max="768" width="10.83203125" style="113"/>
    <col min="769" max="769" width="30.5" style="113" customWidth="1"/>
    <col min="770" max="770" width="0.6640625" style="113" customWidth="1"/>
    <col min="771" max="771" width="25.5" style="113" customWidth="1"/>
    <col min="772" max="772" width="0.6640625" style="113" customWidth="1"/>
    <col min="773" max="773" width="23.6640625" style="113" customWidth="1"/>
    <col min="774" max="774" width="0.6640625" style="113" customWidth="1"/>
    <col min="775" max="775" width="23.6640625" style="113" customWidth="1"/>
    <col min="776" max="776" width="0.6640625" style="113" customWidth="1"/>
    <col min="777" max="777" width="14.6640625" style="113" customWidth="1"/>
    <col min="778" max="778" width="0.6640625" style="113" customWidth="1"/>
    <col min="779" max="779" width="17.5" style="113" customWidth="1"/>
    <col min="780" max="1024" width="10.83203125" style="113"/>
    <col min="1025" max="1025" width="30.5" style="113" customWidth="1"/>
    <col min="1026" max="1026" width="0.6640625" style="113" customWidth="1"/>
    <col min="1027" max="1027" width="25.5" style="113" customWidth="1"/>
    <col min="1028" max="1028" width="0.6640625" style="113" customWidth="1"/>
    <col min="1029" max="1029" width="23.6640625" style="113" customWidth="1"/>
    <col min="1030" max="1030" width="0.6640625" style="113" customWidth="1"/>
    <col min="1031" max="1031" width="23.6640625" style="113" customWidth="1"/>
    <col min="1032" max="1032" width="0.6640625" style="113" customWidth="1"/>
    <col min="1033" max="1033" width="14.6640625" style="113" customWidth="1"/>
    <col min="1034" max="1034" width="0.6640625" style="113" customWidth="1"/>
    <col min="1035" max="1035" width="17.5" style="113" customWidth="1"/>
    <col min="1036" max="1280" width="10.83203125" style="113"/>
    <col min="1281" max="1281" width="30.5" style="113" customWidth="1"/>
    <col min="1282" max="1282" width="0.6640625" style="113" customWidth="1"/>
    <col min="1283" max="1283" width="25.5" style="113" customWidth="1"/>
    <col min="1284" max="1284" width="0.6640625" style="113" customWidth="1"/>
    <col min="1285" max="1285" width="23.6640625" style="113" customWidth="1"/>
    <col min="1286" max="1286" width="0.6640625" style="113" customWidth="1"/>
    <col min="1287" max="1287" width="23.6640625" style="113" customWidth="1"/>
    <col min="1288" max="1288" width="0.6640625" style="113" customWidth="1"/>
    <col min="1289" max="1289" width="14.6640625" style="113" customWidth="1"/>
    <col min="1290" max="1290" width="0.6640625" style="113" customWidth="1"/>
    <col min="1291" max="1291" width="17.5" style="113" customWidth="1"/>
    <col min="1292" max="1536" width="10.83203125" style="113"/>
    <col min="1537" max="1537" width="30.5" style="113" customWidth="1"/>
    <col min="1538" max="1538" width="0.6640625" style="113" customWidth="1"/>
    <col min="1539" max="1539" width="25.5" style="113" customWidth="1"/>
    <col min="1540" max="1540" width="0.6640625" style="113" customWidth="1"/>
    <col min="1541" max="1541" width="23.6640625" style="113" customWidth="1"/>
    <col min="1542" max="1542" width="0.6640625" style="113" customWidth="1"/>
    <col min="1543" max="1543" width="23.6640625" style="113" customWidth="1"/>
    <col min="1544" max="1544" width="0.6640625" style="113" customWidth="1"/>
    <col min="1545" max="1545" width="14.6640625" style="113" customWidth="1"/>
    <col min="1546" max="1546" width="0.6640625" style="113" customWidth="1"/>
    <col min="1547" max="1547" width="17.5" style="113" customWidth="1"/>
    <col min="1548" max="1792" width="10.83203125" style="113"/>
    <col min="1793" max="1793" width="30.5" style="113" customWidth="1"/>
    <col min="1794" max="1794" width="0.6640625" style="113" customWidth="1"/>
    <col min="1795" max="1795" width="25.5" style="113" customWidth="1"/>
    <col min="1796" max="1796" width="0.6640625" style="113" customWidth="1"/>
    <col min="1797" max="1797" width="23.6640625" style="113" customWidth="1"/>
    <col min="1798" max="1798" width="0.6640625" style="113" customWidth="1"/>
    <col min="1799" max="1799" width="23.6640625" style="113" customWidth="1"/>
    <col min="1800" max="1800" width="0.6640625" style="113" customWidth="1"/>
    <col min="1801" max="1801" width="14.6640625" style="113" customWidth="1"/>
    <col min="1802" max="1802" width="0.6640625" style="113" customWidth="1"/>
    <col min="1803" max="1803" width="17.5" style="113" customWidth="1"/>
    <col min="1804" max="2048" width="10.83203125" style="113"/>
    <col min="2049" max="2049" width="30.5" style="113" customWidth="1"/>
    <col min="2050" max="2050" width="0.6640625" style="113" customWidth="1"/>
    <col min="2051" max="2051" width="25.5" style="113" customWidth="1"/>
    <col min="2052" max="2052" width="0.6640625" style="113" customWidth="1"/>
    <col min="2053" max="2053" width="23.6640625" style="113" customWidth="1"/>
    <col min="2054" max="2054" width="0.6640625" style="113" customWidth="1"/>
    <col min="2055" max="2055" width="23.6640625" style="113" customWidth="1"/>
    <col min="2056" max="2056" width="0.6640625" style="113" customWidth="1"/>
    <col min="2057" max="2057" width="14.6640625" style="113" customWidth="1"/>
    <col min="2058" max="2058" width="0.6640625" style="113" customWidth="1"/>
    <col min="2059" max="2059" width="17.5" style="113" customWidth="1"/>
    <col min="2060" max="2304" width="10.83203125" style="113"/>
    <col min="2305" max="2305" width="30.5" style="113" customWidth="1"/>
    <col min="2306" max="2306" width="0.6640625" style="113" customWidth="1"/>
    <col min="2307" max="2307" width="25.5" style="113" customWidth="1"/>
    <col min="2308" max="2308" width="0.6640625" style="113" customWidth="1"/>
    <col min="2309" max="2309" width="23.6640625" style="113" customWidth="1"/>
    <col min="2310" max="2310" width="0.6640625" style="113" customWidth="1"/>
    <col min="2311" max="2311" width="23.6640625" style="113" customWidth="1"/>
    <col min="2312" max="2312" width="0.6640625" style="113" customWidth="1"/>
    <col min="2313" max="2313" width="14.6640625" style="113" customWidth="1"/>
    <col min="2314" max="2314" width="0.6640625" style="113" customWidth="1"/>
    <col min="2315" max="2315" width="17.5" style="113" customWidth="1"/>
    <col min="2316" max="2560" width="10.83203125" style="113"/>
    <col min="2561" max="2561" width="30.5" style="113" customWidth="1"/>
    <col min="2562" max="2562" width="0.6640625" style="113" customWidth="1"/>
    <col min="2563" max="2563" width="25.5" style="113" customWidth="1"/>
    <col min="2564" max="2564" width="0.6640625" style="113" customWidth="1"/>
    <col min="2565" max="2565" width="23.6640625" style="113" customWidth="1"/>
    <col min="2566" max="2566" width="0.6640625" style="113" customWidth="1"/>
    <col min="2567" max="2567" width="23.6640625" style="113" customWidth="1"/>
    <col min="2568" max="2568" width="0.6640625" style="113" customWidth="1"/>
    <col min="2569" max="2569" width="14.6640625" style="113" customWidth="1"/>
    <col min="2570" max="2570" width="0.6640625" style="113" customWidth="1"/>
    <col min="2571" max="2571" width="17.5" style="113" customWidth="1"/>
    <col min="2572" max="2816" width="10.83203125" style="113"/>
    <col min="2817" max="2817" width="30.5" style="113" customWidth="1"/>
    <col min="2818" max="2818" width="0.6640625" style="113" customWidth="1"/>
    <col min="2819" max="2819" width="25.5" style="113" customWidth="1"/>
    <col min="2820" max="2820" width="0.6640625" style="113" customWidth="1"/>
    <col min="2821" max="2821" width="23.6640625" style="113" customWidth="1"/>
    <col min="2822" max="2822" width="0.6640625" style="113" customWidth="1"/>
    <col min="2823" max="2823" width="23.6640625" style="113" customWidth="1"/>
    <col min="2824" max="2824" width="0.6640625" style="113" customWidth="1"/>
    <col min="2825" max="2825" width="14.6640625" style="113" customWidth="1"/>
    <col min="2826" max="2826" width="0.6640625" style="113" customWidth="1"/>
    <col min="2827" max="2827" width="17.5" style="113" customWidth="1"/>
    <col min="2828" max="3072" width="10.83203125" style="113"/>
    <col min="3073" max="3073" width="30.5" style="113" customWidth="1"/>
    <col min="3074" max="3074" width="0.6640625" style="113" customWidth="1"/>
    <col min="3075" max="3075" width="25.5" style="113" customWidth="1"/>
    <col min="3076" max="3076" width="0.6640625" style="113" customWidth="1"/>
    <col min="3077" max="3077" width="23.6640625" style="113" customWidth="1"/>
    <col min="3078" max="3078" width="0.6640625" style="113" customWidth="1"/>
    <col min="3079" max="3079" width="23.6640625" style="113" customWidth="1"/>
    <col min="3080" max="3080" width="0.6640625" style="113" customWidth="1"/>
    <col min="3081" max="3081" width="14.6640625" style="113" customWidth="1"/>
    <col min="3082" max="3082" width="0.6640625" style="113" customWidth="1"/>
    <col min="3083" max="3083" width="17.5" style="113" customWidth="1"/>
    <col min="3084" max="3328" width="10.83203125" style="113"/>
    <col min="3329" max="3329" width="30.5" style="113" customWidth="1"/>
    <col min="3330" max="3330" width="0.6640625" style="113" customWidth="1"/>
    <col min="3331" max="3331" width="25.5" style="113" customWidth="1"/>
    <col min="3332" max="3332" width="0.6640625" style="113" customWidth="1"/>
    <col min="3333" max="3333" width="23.6640625" style="113" customWidth="1"/>
    <col min="3334" max="3334" width="0.6640625" style="113" customWidth="1"/>
    <col min="3335" max="3335" width="23.6640625" style="113" customWidth="1"/>
    <col min="3336" max="3336" width="0.6640625" style="113" customWidth="1"/>
    <col min="3337" max="3337" width="14.6640625" style="113" customWidth="1"/>
    <col min="3338" max="3338" width="0.6640625" style="113" customWidth="1"/>
    <col min="3339" max="3339" width="17.5" style="113" customWidth="1"/>
    <col min="3340" max="3584" width="10.83203125" style="113"/>
    <col min="3585" max="3585" width="30.5" style="113" customWidth="1"/>
    <col min="3586" max="3586" width="0.6640625" style="113" customWidth="1"/>
    <col min="3587" max="3587" width="25.5" style="113" customWidth="1"/>
    <col min="3588" max="3588" width="0.6640625" style="113" customWidth="1"/>
    <col min="3589" max="3589" width="23.6640625" style="113" customWidth="1"/>
    <col min="3590" max="3590" width="0.6640625" style="113" customWidth="1"/>
    <col min="3591" max="3591" width="23.6640625" style="113" customWidth="1"/>
    <col min="3592" max="3592" width="0.6640625" style="113" customWidth="1"/>
    <col min="3593" max="3593" width="14.6640625" style="113" customWidth="1"/>
    <col min="3594" max="3594" width="0.6640625" style="113" customWidth="1"/>
    <col min="3595" max="3595" width="17.5" style="113" customWidth="1"/>
    <col min="3596" max="3840" width="10.83203125" style="113"/>
    <col min="3841" max="3841" width="30.5" style="113" customWidth="1"/>
    <col min="3842" max="3842" width="0.6640625" style="113" customWidth="1"/>
    <col min="3843" max="3843" width="25.5" style="113" customWidth="1"/>
    <col min="3844" max="3844" width="0.6640625" style="113" customWidth="1"/>
    <col min="3845" max="3845" width="23.6640625" style="113" customWidth="1"/>
    <col min="3846" max="3846" width="0.6640625" style="113" customWidth="1"/>
    <col min="3847" max="3847" width="23.6640625" style="113" customWidth="1"/>
    <col min="3848" max="3848" width="0.6640625" style="113" customWidth="1"/>
    <col min="3849" max="3849" width="14.6640625" style="113" customWidth="1"/>
    <col min="3850" max="3850" width="0.6640625" style="113" customWidth="1"/>
    <col min="3851" max="3851" width="17.5" style="113" customWidth="1"/>
    <col min="3852" max="4096" width="10.83203125" style="113"/>
    <col min="4097" max="4097" width="30.5" style="113" customWidth="1"/>
    <col min="4098" max="4098" width="0.6640625" style="113" customWidth="1"/>
    <col min="4099" max="4099" width="25.5" style="113" customWidth="1"/>
    <col min="4100" max="4100" width="0.6640625" style="113" customWidth="1"/>
    <col min="4101" max="4101" width="23.6640625" style="113" customWidth="1"/>
    <col min="4102" max="4102" width="0.6640625" style="113" customWidth="1"/>
    <col min="4103" max="4103" width="23.6640625" style="113" customWidth="1"/>
    <col min="4104" max="4104" width="0.6640625" style="113" customWidth="1"/>
    <col min="4105" max="4105" width="14.6640625" style="113" customWidth="1"/>
    <col min="4106" max="4106" width="0.6640625" style="113" customWidth="1"/>
    <col min="4107" max="4107" width="17.5" style="113" customWidth="1"/>
    <col min="4108" max="4352" width="10.83203125" style="113"/>
    <col min="4353" max="4353" width="30.5" style="113" customWidth="1"/>
    <col min="4354" max="4354" width="0.6640625" style="113" customWidth="1"/>
    <col min="4355" max="4355" width="25.5" style="113" customWidth="1"/>
    <col min="4356" max="4356" width="0.6640625" style="113" customWidth="1"/>
    <col min="4357" max="4357" width="23.6640625" style="113" customWidth="1"/>
    <col min="4358" max="4358" width="0.6640625" style="113" customWidth="1"/>
    <col min="4359" max="4359" width="23.6640625" style="113" customWidth="1"/>
    <col min="4360" max="4360" width="0.6640625" style="113" customWidth="1"/>
    <col min="4361" max="4361" width="14.6640625" style="113" customWidth="1"/>
    <col min="4362" max="4362" width="0.6640625" style="113" customWidth="1"/>
    <col min="4363" max="4363" width="17.5" style="113" customWidth="1"/>
    <col min="4364" max="4608" width="10.83203125" style="113"/>
    <col min="4609" max="4609" width="30.5" style="113" customWidth="1"/>
    <col min="4610" max="4610" width="0.6640625" style="113" customWidth="1"/>
    <col min="4611" max="4611" width="25.5" style="113" customWidth="1"/>
    <col min="4612" max="4612" width="0.6640625" style="113" customWidth="1"/>
    <col min="4613" max="4613" width="23.6640625" style="113" customWidth="1"/>
    <col min="4614" max="4614" width="0.6640625" style="113" customWidth="1"/>
    <col min="4615" max="4615" width="23.6640625" style="113" customWidth="1"/>
    <col min="4616" max="4616" width="0.6640625" style="113" customWidth="1"/>
    <col min="4617" max="4617" width="14.6640625" style="113" customWidth="1"/>
    <col min="4618" max="4618" width="0.6640625" style="113" customWidth="1"/>
    <col min="4619" max="4619" width="17.5" style="113" customWidth="1"/>
    <col min="4620" max="4864" width="10.83203125" style="113"/>
    <col min="4865" max="4865" width="30.5" style="113" customWidth="1"/>
    <col min="4866" max="4866" width="0.6640625" style="113" customWidth="1"/>
    <col min="4867" max="4867" width="25.5" style="113" customWidth="1"/>
    <col min="4868" max="4868" width="0.6640625" style="113" customWidth="1"/>
    <col min="4869" max="4869" width="23.6640625" style="113" customWidth="1"/>
    <col min="4870" max="4870" width="0.6640625" style="113" customWidth="1"/>
    <col min="4871" max="4871" width="23.6640625" style="113" customWidth="1"/>
    <col min="4872" max="4872" width="0.6640625" style="113" customWidth="1"/>
    <col min="4873" max="4873" width="14.6640625" style="113" customWidth="1"/>
    <col min="4874" max="4874" width="0.6640625" style="113" customWidth="1"/>
    <col min="4875" max="4875" width="17.5" style="113" customWidth="1"/>
    <col min="4876" max="5120" width="10.83203125" style="113"/>
    <col min="5121" max="5121" width="30.5" style="113" customWidth="1"/>
    <col min="5122" max="5122" width="0.6640625" style="113" customWidth="1"/>
    <col min="5123" max="5123" width="25.5" style="113" customWidth="1"/>
    <col min="5124" max="5124" width="0.6640625" style="113" customWidth="1"/>
    <col min="5125" max="5125" width="23.6640625" style="113" customWidth="1"/>
    <col min="5126" max="5126" width="0.6640625" style="113" customWidth="1"/>
    <col min="5127" max="5127" width="23.6640625" style="113" customWidth="1"/>
    <col min="5128" max="5128" width="0.6640625" style="113" customWidth="1"/>
    <col min="5129" max="5129" width="14.6640625" style="113" customWidth="1"/>
    <col min="5130" max="5130" width="0.6640625" style="113" customWidth="1"/>
    <col min="5131" max="5131" width="17.5" style="113" customWidth="1"/>
    <col min="5132" max="5376" width="10.83203125" style="113"/>
    <col min="5377" max="5377" width="30.5" style="113" customWidth="1"/>
    <col min="5378" max="5378" width="0.6640625" style="113" customWidth="1"/>
    <col min="5379" max="5379" width="25.5" style="113" customWidth="1"/>
    <col min="5380" max="5380" width="0.6640625" style="113" customWidth="1"/>
    <col min="5381" max="5381" width="23.6640625" style="113" customWidth="1"/>
    <col min="5382" max="5382" width="0.6640625" style="113" customWidth="1"/>
    <col min="5383" max="5383" width="23.6640625" style="113" customWidth="1"/>
    <col min="5384" max="5384" width="0.6640625" style="113" customWidth="1"/>
    <col min="5385" max="5385" width="14.6640625" style="113" customWidth="1"/>
    <col min="5386" max="5386" width="0.6640625" style="113" customWidth="1"/>
    <col min="5387" max="5387" width="17.5" style="113" customWidth="1"/>
    <col min="5388" max="5632" width="10.83203125" style="113"/>
    <col min="5633" max="5633" width="30.5" style="113" customWidth="1"/>
    <col min="5634" max="5634" width="0.6640625" style="113" customWidth="1"/>
    <col min="5635" max="5635" width="25.5" style="113" customWidth="1"/>
    <col min="5636" max="5636" width="0.6640625" style="113" customWidth="1"/>
    <col min="5637" max="5637" width="23.6640625" style="113" customWidth="1"/>
    <col min="5638" max="5638" width="0.6640625" style="113" customWidth="1"/>
    <col min="5639" max="5639" width="23.6640625" style="113" customWidth="1"/>
    <col min="5640" max="5640" width="0.6640625" style="113" customWidth="1"/>
    <col min="5641" max="5641" width="14.6640625" style="113" customWidth="1"/>
    <col min="5642" max="5642" width="0.6640625" style="113" customWidth="1"/>
    <col min="5643" max="5643" width="17.5" style="113" customWidth="1"/>
    <col min="5644" max="5888" width="10.83203125" style="113"/>
    <col min="5889" max="5889" width="30.5" style="113" customWidth="1"/>
    <col min="5890" max="5890" width="0.6640625" style="113" customWidth="1"/>
    <col min="5891" max="5891" width="25.5" style="113" customWidth="1"/>
    <col min="5892" max="5892" width="0.6640625" style="113" customWidth="1"/>
    <col min="5893" max="5893" width="23.6640625" style="113" customWidth="1"/>
    <col min="5894" max="5894" width="0.6640625" style="113" customWidth="1"/>
    <col min="5895" max="5895" width="23.6640625" style="113" customWidth="1"/>
    <col min="5896" max="5896" width="0.6640625" style="113" customWidth="1"/>
    <col min="5897" max="5897" width="14.6640625" style="113" customWidth="1"/>
    <col min="5898" max="5898" width="0.6640625" style="113" customWidth="1"/>
    <col min="5899" max="5899" width="17.5" style="113" customWidth="1"/>
    <col min="5900" max="6144" width="10.83203125" style="113"/>
    <col min="6145" max="6145" width="30.5" style="113" customWidth="1"/>
    <col min="6146" max="6146" width="0.6640625" style="113" customWidth="1"/>
    <col min="6147" max="6147" width="25.5" style="113" customWidth="1"/>
    <col min="6148" max="6148" width="0.6640625" style="113" customWidth="1"/>
    <col min="6149" max="6149" width="23.6640625" style="113" customWidth="1"/>
    <col min="6150" max="6150" width="0.6640625" style="113" customWidth="1"/>
    <col min="6151" max="6151" width="23.6640625" style="113" customWidth="1"/>
    <col min="6152" max="6152" width="0.6640625" style="113" customWidth="1"/>
    <col min="6153" max="6153" width="14.6640625" style="113" customWidth="1"/>
    <col min="6154" max="6154" width="0.6640625" style="113" customWidth="1"/>
    <col min="6155" max="6155" width="17.5" style="113" customWidth="1"/>
    <col min="6156" max="6400" width="10.83203125" style="113"/>
    <col min="6401" max="6401" width="30.5" style="113" customWidth="1"/>
    <col min="6402" max="6402" width="0.6640625" style="113" customWidth="1"/>
    <col min="6403" max="6403" width="25.5" style="113" customWidth="1"/>
    <col min="6404" max="6404" width="0.6640625" style="113" customWidth="1"/>
    <col min="6405" max="6405" width="23.6640625" style="113" customWidth="1"/>
    <col min="6406" max="6406" width="0.6640625" style="113" customWidth="1"/>
    <col min="6407" max="6407" width="23.6640625" style="113" customWidth="1"/>
    <col min="6408" max="6408" width="0.6640625" style="113" customWidth="1"/>
    <col min="6409" max="6409" width="14.6640625" style="113" customWidth="1"/>
    <col min="6410" max="6410" width="0.6640625" style="113" customWidth="1"/>
    <col min="6411" max="6411" width="17.5" style="113" customWidth="1"/>
    <col min="6412" max="6656" width="10.83203125" style="113"/>
    <col min="6657" max="6657" width="30.5" style="113" customWidth="1"/>
    <col min="6658" max="6658" width="0.6640625" style="113" customWidth="1"/>
    <col min="6659" max="6659" width="25.5" style="113" customWidth="1"/>
    <col min="6660" max="6660" width="0.6640625" style="113" customWidth="1"/>
    <col min="6661" max="6661" width="23.6640625" style="113" customWidth="1"/>
    <col min="6662" max="6662" width="0.6640625" style="113" customWidth="1"/>
    <col min="6663" max="6663" width="23.6640625" style="113" customWidth="1"/>
    <col min="6664" max="6664" width="0.6640625" style="113" customWidth="1"/>
    <col min="6665" max="6665" width="14.6640625" style="113" customWidth="1"/>
    <col min="6666" max="6666" width="0.6640625" style="113" customWidth="1"/>
    <col min="6667" max="6667" width="17.5" style="113" customWidth="1"/>
    <col min="6668" max="6912" width="10.83203125" style="113"/>
    <col min="6913" max="6913" width="30.5" style="113" customWidth="1"/>
    <col min="6914" max="6914" width="0.6640625" style="113" customWidth="1"/>
    <col min="6915" max="6915" width="25.5" style="113" customWidth="1"/>
    <col min="6916" max="6916" width="0.6640625" style="113" customWidth="1"/>
    <col min="6917" max="6917" width="23.6640625" style="113" customWidth="1"/>
    <col min="6918" max="6918" width="0.6640625" style="113" customWidth="1"/>
    <col min="6919" max="6919" width="23.6640625" style="113" customWidth="1"/>
    <col min="6920" max="6920" width="0.6640625" style="113" customWidth="1"/>
    <col min="6921" max="6921" width="14.6640625" style="113" customWidth="1"/>
    <col min="6922" max="6922" width="0.6640625" style="113" customWidth="1"/>
    <col min="6923" max="6923" width="17.5" style="113" customWidth="1"/>
    <col min="6924" max="7168" width="10.83203125" style="113"/>
    <col min="7169" max="7169" width="30.5" style="113" customWidth="1"/>
    <col min="7170" max="7170" width="0.6640625" style="113" customWidth="1"/>
    <col min="7171" max="7171" width="25.5" style="113" customWidth="1"/>
    <col min="7172" max="7172" width="0.6640625" style="113" customWidth="1"/>
    <col min="7173" max="7173" width="23.6640625" style="113" customWidth="1"/>
    <col min="7174" max="7174" width="0.6640625" style="113" customWidth="1"/>
    <col min="7175" max="7175" width="23.6640625" style="113" customWidth="1"/>
    <col min="7176" max="7176" width="0.6640625" style="113" customWidth="1"/>
    <col min="7177" max="7177" width="14.6640625" style="113" customWidth="1"/>
    <col min="7178" max="7178" width="0.6640625" style="113" customWidth="1"/>
    <col min="7179" max="7179" width="17.5" style="113" customWidth="1"/>
    <col min="7180" max="7424" width="10.83203125" style="113"/>
    <col min="7425" max="7425" width="30.5" style="113" customWidth="1"/>
    <col min="7426" max="7426" width="0.6640625" style="113" customWidth="1"/>
    <col min="7427" max="7427" width="25.5" style="113" customWidth="1"/>
    <col min="7428" max="7428" width="0.6640625" style="113" customWidth="1"/>
    <col min="7429" max="7429" width="23.6640625" style="113" customWidth="1"/>
    <col min="7430" max="7430" width="0.6640625" style="113" customWidth="1"/>
    <col min="7431" max="7431" width="23.6640625" style="113" customWidth="1"/>
    <col min="7432" max="7432" width="0.6640625" style="113" customWidth="1"/>
    <col min="7433" max="7433" width="14.6640625" style="113" customWidth="1"/>
    <col min="7434" max="7434" width="0.6640625" style="113" customWidth="1"/>
    <col min="7435" max="7435" width="17.5" style="113" customWidth="1"/>
    <col min="7436" max="7680" width="10.83203125" style="113"/>
    <col min="7681" max="7681" width="30.5" style="113" customWidth="1"/>
    <col min="7682" max="7682" width="0.6640625" style="113" customWidth="1"/>
    <col min="7683" max="7683" width="25.5" style="113" customWidth="1"/>
    <col min="7684" max="7684" width="0.6640625" style="113" customWidth="1"/>
    <col min="7685" max="7685" width="23.6640625" style="113" customWidth="1"/>
    <col min="7686" max="7686" width="0.6640625" style="113" customWidth="1"/>
    <col min="7687" max="7687" width="23.6640625" style="113" customWidth="1"/>
    <col min="7688" max="7688" width="0.6640625" style="113" customWidth="1"/>
    <col min="7689" max="7689" width="14.6640625" style="113" customWidth="1"/>
    <col min="7690" max="7690" width="0.6640625" style="113" customWidth="1"/>
    <col min="7691" max="7691" width="17.5" style="113" customWidth="1"/>
    <col min="7692" max="7936" width="10.83203125" style="113"/>
    <col min="7937" max="7937" width="30.5" style="113" customWidth="1"/>
    <col min="7938" max="7938" width="0.6640625" style="113" customWidth="1"/>
    <col min="7939" max="7939" width="25.5" style="113" customWidth="1"/>
    <col min="7940" max="7940" width="0.6640625" style="113" customWidth="1"/>
    <col min="7941" max="7941" width="23.6640625" style="113" customWidth="1"/>
    <col min="7942" max="7942" width="0.6640625" style="113" customWidth="1"/>
    <col min="7943" max="7943" width="23.6640625" style="113" customWidth="1"/>
    <col min="7944" max="7944" width="0.6640625" style="113" customWidth="1"/>
    <col min="7945" max="7945" width="14.6640625" style="113" customWidth="1"/>
    <col min="7946" max="7946" width="0.6640625" style="113" customWidth="1"/>
    <col min="7947" max="7947" width="17.5" style="113" customWidth="1"/>
    <col min="7948" max="8192" width="10.83203125" style="113"/>
    <col min="8193" max="8193" width="30.5" style="113" customWidth="1"/>
    <col min="8194" max="8194" width="0.6640625" style="113" customWidth="1"/>
    <col min="8195" max="8195" width="25.5" style="113" customWidth="1"/>
    <col min="8196" max="8196" width="0.6640625" style="113" customWidth="1"/>
    <col min="8197" max="8197" width="23.6640625" style="113" customWidth="1"/>
    <col min="8198" max="8198" width="0.6640625" style="113" customWidth="1"/>
    <col min="8199" max="8199" width="23.6640625" style="113" customWidth="1"/>
    <col min="8200" max="8200" width="0.6640625" style="113" customWidth="1"/>
    <col min="8201" max="8201" width="14.6640625" style="113" customWidth="1"/>
    <col min="8202" max="8202" width="0.6640625" style="113" customWidth="1"/>
    <col min="8203" max="8203" width="17.5" style="113" customWidth="1"/>
    <col min="8204" max="8448" width="10.83203125" style="113"/>
    <col min="8449" max="8449" width="30.5" style="113" customWidth="1"/>
    <col min="8450" max="8450" width="0.6640625" style="113" customWidth="1"/>
    <col min="8451" max="8451" width="25.5" style="113" customWidth="1"/>
    <col min="8452" max="8452" width="0.6640625" style="113" customWidth="1"/>
    <col min="8453" max="8453" width="23.6640625" style="113" customWidth="1"/>
    <col min="8454" max="8454" width="0.6640625" style="113" customWidth="1"/>
    <col min="8455" max="8455" width="23.6640625" style="113" customWidth="1"/>
    <col min="8456" max="8456" width="0.6640625" style="113" customWidth="1"/>
    <col min="8457" max="8457" width="14.6640625" style="113" customWidth="1"/>
    <col min="8458" max="8458" width="0.6640625" style="113" customWidth="1"/>
    <col min="8459" max="8459" width="17.5" style="113" customWidth="1"/>
    <col min="8460" max="8704" width="10.83203125" style="113"/>
    <col min="8705" max="8705" width="30.5" style="113" customWidth="1"/>
    <col min="8706" max="8706" width="0.6640625" style="113" customWidth="1"/>
    <col min="8707" max="8707" width="25.5" style="113" customWidth="1"/>
    <col min="8708" max="8708" width="0.6640625" style="113" customWidth="1"/>
    <col min="8709" max="8709" width="23.6640625" style="113" customWidth="1"/>
    <col min="8710" max="8710" width="0.6640625" style="113" customWidth="1"/>
    <col min="8711" max="8711" width="23.6640625" style="113" customWidth="1"/>
    <col min="8712" max="8712" width="0.6640625" style="113" customWidth="1"/>
    <col min="8713" max="8713" width="14.6640625" style="113" customWidth="1"/>
    <col min="8714" max="8714" width="0.6640625" style="113" customWidth="1"/>
    <col min="8715" max="8715" width="17.5" style="113" customWidth="1"/>
    <col min="8716" max="8960" width="10.83203125" style="113"/>
    <col min="8961" max="8961" width="30.5" style="113" customWidth="1"/>
    <col min="8962" max="8962" width="0.6640625" style="113" customWidth="1"/>
    <col min="8963" max="8963" width="25.5" style="113" customWidth="1"/>
    <col min="8964" max="8964" width="0.6640625" style="113" customWidth="1"/>
    <col min="8965" max="8965" width="23.6640625" style="113" customWidth="1"/>
    <col min="8966" max="8966" width="0.6640625" style="113" customWidth="1"/>
    <col min="8967" max="8967" width="23.6640625" style="113" customWidth="1"/>
    <col min="8968" max="8968" width="0.6640625" style="113" customWidth="1"/>
    <col min="8969" max="8969" width="14.6640625" style="113" customWidth="1"/>
    <col min="8970" max="8970" width="0.6640625" style="113" customWidth="1"/>
    <col min="8971" max="8971" width="17.5" style="113" customWidth="1"/>
    <col min="8972" max="9216" width="10.83203125" style="113"/>
    <col min="9217" max="9217" width="30.5" style="113" customWidth="1"/>
    <col min="9218" max="9218" width="0.6640625" style="113" customWidth="1"/>
    <col min="9219" max="9219" width="25.5" style="113" customWidth="1"/>
    <col min="9220" max="9220" width="0.6640625" style="113" customWidth="1"/>
    <col min="9221" max="9221" width="23.6640625" style="113" customWidth="1"/>
    <col min="9222" max="9222" width="0.6640625" style="113" customWidth="1"/>
    <col min="9223" max="9223" width="23.6640625" style="113" customWidth="1"/>
    <col min="9224" max="9224" width="0.6640625" style="113" customWidth="1"/>
    <col min="9225" max="9225" width="14.6640625" style="113" customWidth="1"/>
    <col min="9226" max="9226" width="0.6640625" style="113" customWidth="1"/>
    <col min="9227" max="9227" width="17.5" style="113" customWidth="1"/>
    <col min="9228" max="9472" width="10.83203125" style="113"/>
    <col min="9473" max="9473" width="30.5" style="113" customWidth="1"/>
    <col min="9474" max="9474" width="0.6640625" style="113" customWidth="1"/>
    <col min="9475" max="9475" width="25.5" style="113" customWidth="1"/>
    <col min="9476" max="9476" width="0.6640625" style="113" customWidth="1"/>
    <col min="9477" max="9477" width="23.6640625" style="113" customWidth="1"/>
    <col min="9478" max="9478" width="0.6640625" style="113" customWidth="1"/>
    <col min="9479" max="9479" width="23.6640625" style="113" customWidth="1"/>
    <col min="9480" max="9480" width="0.6640625" style="113" customWidth="1"/>
    <col min="9481" max="9481" width="14.6640625" style="113" customWidth="1"/>
    <col min="9482" max="9482" width="0.6640625" style="113" customWidth="1"/>
    <col min="9483" max="9483" width="17.5" style="113" customWidth="1"/>
    <col min="9484" max="9728" width="10.83203125" style="113"/>
    <col min="9729" max="9729" width="30.5" style="113" customWidth="1"/>
    <col min="9730" max="9730" width="0.6640625" style="113" customWidth="1"/>
    <col min="9731" max="9731" width="25.5" style="113" customWidth="1"/>
    <col min="9732" max="9732" width="0.6640625" style="113" customWidth="1"/>
    <col min="9733" max="9733" width="23.6640625" style="113" customWidth="1"/>
    <col min="9734" max="9734" width="0.6640625" style="113" customWidth="1"/>
    <col min="9735" max="9735" width="23.6640625" style="113" customWidth="1"/>
    <col min="9736" max="9736" width="0.6640625" style="113" customWidth="1"/>
    <col min="9737" max="9737" width="14.6640625" style="113" customWidth="1"/>
    <col min="9738" max="9738" width="0.6640625" style="113" customWidth="1"/>
    <col min="9739" max="9739" width="17.5" style="113" customWidth="1"/>
    <col min="9740" max="9984" width="10.83203125" style="113"/>
    <col min="9985" max="9985" width="30.5" style="113" customWidth="1"/>
    <col min="9986" max="9986" width="0.6640625" style="113" customWidth="1"/>
    <col min="9987" max="9987" width="25.5" style="113" customWidth="1"/>
    <col min="9988" max="9988" width="0.6640625" style="113" customWidth="1"/>
    <col min="9989" max="9989" width="23.6640625" style="113" customWidth="1"/>
    <col min="9990" max="9990" width="0.6640625" style="113" customWidth="1"/>
    <col min="9991" max="9991" width="23.6640625" style="113" customWidth="1"/>
    <col min="9992" max="9992" width="0.6640625" style="113" customWidth="1"/>
    <col min="9993" max="9993" width="14.6640625" style="113" customWidth="1"/>
    <col min="9994" max="9994" width="0.6640625" style="113" customWidth="1"/>
    <col min="9995" max="9995" width="17.5" style="113" customWidth="1"/>
    <col min="9996" max="10240" width="10.83203125" style="113"/>
    <col min="10241" max="10241" width="30.5" style="113" customWidth="1"/>
    <col min="10242" max="10242" width="0.6640625" style="113" customWidth="1"/>
    <col min="10243" max="10243" width="25.5" style="113" customWidth="1"/>
    <col min="10244" max="10244" width="0.6640625" style="113" customWidth="1"/>
    <col min="10245" max="10245" width="23.6640625" style="113" customWidth="1"/>
    <col min="10246" max="10246" width="0.6640625" style="113" customWidth="1"/>
    <col min="10247" max="10247" width="23.6640625" style="113" customWidth="1"/>
    <col min="10248" max="10248" width="0.6640625" style="113" customWidth="1"/>
    <col min="10249" max="10249" width="14.6640625" style="113" customWidth="1"/>
    <col min="10250" max="10250" width="0.6640625" style="113" customWidth="1"/>
    <col min="10251" max="10251" width="17.5" style="113" customWidth="1"/>
    <col min="10252" max="10496" width="10.83203125" style="113"/>
    <col min="10497" max="10497" width="30.5" style="113" customWidth="1"/>
    <col min="10498" max="10498" width="0.6640625" style="113" customWidth="1"/>
    <col min="10499" max="10499" width="25.5" style="113" customWidth="1"/>
    <col min="10500" max="10500" width="0.6640625" style="113" customWidth="1"/>
    <col min="10501" max="10501" width="23.6640625" style="113" customWidth="1"/>
    <col min="10502" max="10502" width="0.6640625" style="113" customWidth="1"/>
    <col min="10503" max="10503" width="23.6640625" style="113" customWidth="1"/>
    <col min="10504" max="10504" width="0.6640625" style="113" customWidth="1"/>
    <col min="10505" max="10505" width="14.6640625" style="113" customWidth="1"/>
    <col min="10506" max="10506" width="0.6640625" style="113" customWidth="1"/>
    <col min="10507" max="10507" width="17.5" style="113" customWidth="1"/>
    <col min="10508" max="10752" width="10.83203125" style="113"/>
    <col min="10753" max="10753" width="30.5" style="113" customWidth="1"/>
    <col min="10754" max="10754" width="0.6640625" style="113" customWidth="1"/>
    <col min="10755" max="10755" width="25.5" style="113" customWidth="1"/>
    <col min="10756" max="10756" width="0.6640625" style="113" customWidth="1"/>
    <col min="10757" max="10757" width="23.6640625" style="113" customWidth="1"/>
    <col min="10758" max="10758" width="0.6640625" style="113" customWidth="1"/>
    <col min="10759" max="10759" width="23.6640625" style="113" customWidth="1"/>
    <col min="10760" max="10760" width="0.6640625" style="113" customWidth="1"/>
    <col min="10761" max="10761" width="14.6640625" style="113" customWidth="1"/>
    <col min="10762" max="10762" width="0.6640625" style="113" customWidth="1"/>
    <col min="10763" max="10763" width="17.5" style="113" customWidth="1"/>
    <col min="10764" max="11008" width="10.83203125" style="113"/>
    <col min="11009" max="11009" width="30.5" style="113" customWidth="1"/>
    <col min="11010" max="11010" width="0.6640625" style="113" customWidth="1"/>
    <col min="11011" max="11011" width="25.5" style="113" customWidth="1"/>
    <col min="11012" max="11012" width="0.6640625" style="113" customWidth="1"/>
    <col min="11013" max="11013" width="23.6640625" style="113" customWidth="1"/>
    <col min="11014" max="11014" width="0.6640625" style="113" customWidth="1"/>
    <col min="11015" max="11015" width="23.6640625" style="113" customWidth="1"/>
    <col min="11016" max="11016" width="0.6640625" style="113" customWidth="1"/>
    <col min="11017" max="11017" width="14.6640625" style="113" customWidth="1"/>
    <col min="11018" max="11018" width="0.6640625" style="113" customWidth="1"/>
    <col min="11019" max="11019" width="17.5" style="113" customWidth="1"/>
    <col min="11020" max="11264" width="10.83203125" style="113"/>
    <col min="11265" max="11265" width="30.5" style="113" customWidth="1"/>
    <col min="11266" max="11266" width="0.6640625" style="113" customWidth="1"/>
    <col min="11267" max="11267" width="25.5" style="113" customWidth="1"/>
    <col min="11268" max="11268" width="0.6640625" style="113" customWidth="1"/>
    <col min="11269" max="11269" width="23.6640625" style="113" customWidth="1"/>
    <col min="11270" max="11270" width="0.6640625" style="113" customWidth="1"/>
    <col min="11271" max="11271" width="23.6640625" style="113" customWidth="1"/>
    <col min="11272" max="11272" width="0.6640625" style="113" customWidth="1"/>
    <col min="11273" max="11273" width="14.6640625" style="113" customWidth="1"/>
    <col min="11274" max="11274" width="0.6640625" style="113" customWidth="1"/>
    <col min="11275" max="11275" width="17.5" style="113" customWidth="1"/>
    <col min="11276" max="11520" width="10.83203125" style="113"/>
    <col min="11521" max="11521" width="30.5" style="113" customWidth="1"/>
    <col min="11522" max="11522" width="0.6640625" style="113" customWidth="1"/>
    <col min="11523" max="11523" width="25.5" style="113" customWidth="1"/>
    <col min="11524" max="11524" width="0.6640625" style="113" customWidth="1"/>
    <col min="11525" max="11525" width="23.6640625" style="113" customWidth="1"/>
    <col min="11526" max="11526" width="0.6640625" style="113" customWidth="1"/>
    <col min="11527" max="11527" width="23.6640625" style="113" customWidth="1"/>
    <col min="11528" max="11528" width="0.6640625" style="113" customWidth="1"/>
    <col min="11529" max="11529" width="14.6640625" style="113" customWidth="1"/>
    <col min="11530" max="11530" width="0.6640625" style="113" customWidth="1"/>
    <col min="11531" max="11531" width="17.5" style="113" customWidth="1"/>
    <col min="11532" max="11776" width="10.83203125" style="113"/>
    <col min="11777" max="11777" width="30.5" style="113" customWidth="1"/>
    <col min="11778" max="11778" width="0.6640625" style="113" customWidth="1"/>
    <col min="11779" max="11779" width="25.5" style="113" customWidth="1"/>
    <col min="11780" max="11780" width="0.6640625" style="113" customWidth="1"/>
    <col min="11781" max="11781" width="23.6640625" style="113" customWidth="1"/>
    <col min="11782" max="11782" width="0.6640625" style="113" customWidth="1"/>
    <col min="11783" max="11783" width="23.6640625" style="113" customWidth="1"/>
    <col min="11784" max="11784" width="0.6640625" style="113" customWidth="1"/>
    <col min="11785" max="11785" width="14.6640625" style="113" customWidth="1"/>
    <col min="11786" max="11786" width="0.6640625" style="113" customWidth="1"/>
    <col min="11787" max="11787" width="17.5" style="113" customWidth="1"/>
    <col min="11788" max="12032" width="10.83203125" style="113"/>
    <col min="12033" max="12033" width="30.5" style="113" customWidth="1"/>
    <col min="12034" max="12034" width="0.6640625" style="113" customWidth="1"/>
    <col min="12035" max="12035" width="25.5" style="113" customWidth="1"/>
    <col min="12036" max="12036" width="0.6640625" style="113" customWidth="1"/>
    <col min="12037" max="12037" width="23.6640625" style="113" customWidth="1"/>
    <col min="12038" max="12038" width="0.6640625" style="113" customWidth="1"/>
    <col min="12039" max="12039" width="23.6640625" style="113" customWidth="1"/>
    <col min="12040" max="12040" width="0.6640625" style="113" customWidth="1"/>
    <col min="12041" max="12041" width="14.6640625" style="113" customWidth="1"/>
    <col min="12042" max="12042" width="0.6640625" style="113" customWidth="1"/>
    <col min="12043" max="12043" width="17.5" style="113" customWidth="1"/>
    <col min="12044" max="12288" width="10.83203125" style="113"/>
    <col min="12289" max="12289" width="30.5" style="113" customWidth="1"/>
    <col min="12290" max="12290" width="0.6640625" style="113" customWidth="1"/>
    <col min="12291" max="12291" width="25.5" style="113" customWidth="1"/>
    <col min="12292" max="12292" width="0.6640625" style="113" customWidth="1"/>
    <col min="12293" max="12293" width="23.6640625" style="113" customWidth="1"/>
    <col min="12294" max="12294" width="0.6640625" style="113" customWidth="1"/>
    <col min="12295" max="12295" width="23.6640625" style="113" customWidth="1"/>
    <col min="12296" max="12296" width="0.6640625" style="113" customWidth="1"/>
    <col min="12297" max="12297" width="14.6640625" style="113" customWidth="1"/>
    <col min="12298" max="12298" width="0.6640625" style="113" customWidth="1"/>
    <col min="12299" max="12299" width="17.5" style="113" customWidth="1"/>
    <col min="12300" max="12544" width="10.83203125" style="113"/>
    <col min="12545" max="12545" width="30.5" style="113" customWidth="1"/>
    <col min="12546" max="12546" width="0.6640625" style="113" customWidth="1"/>
    <col min="12547" max="12547" width="25.5" style="113" customWidth="1"/>
    <col min="12548" max="12548" width="0.6640625" style="113" customWidth="1"/>
    <col min="12549" max="12549" width="23.6640625" style="113" customWidth="1"/>
    <col min="12550" max="12550" width="0.6640625" style="113" customWidth="1"/>
    <col min="12551" max="12551" width="23.6640625" style="113" customWidth="1"/>
    <col min="12552" max="12552" width="0.6640625" style="113" customWidth="1"/>
    <col min="12553" max="12553" width="14.6640625" style="113" customWidth="1"/>
    <col min="12554" max="12554" width="0.6640625" style="113" customWidth="1"/>
    <col min="12555" max="12555" width="17.5" style="113" customWidth="1"/>
    <col min="12556" max="12800" width="10.83203125" style="113"/>
    <col min="12801" max="12801" width="30.5" style="113" customWidth="1"/>
    <col min="12802" max="12802" width="0.6640625" style="113" customWidth="1"/>
    <col min="12803" max="12803" width="25.5" style="113" customWidth="1"/>
    <col min="12804" max="12804" width="0.6640625" style="113" customWidth="1"/>
    <col min="12805" max="12805" width="23.6640625" style="113" customWidth="1"/>
    <col min="12806" max="12806" width="0.6640625" style="113" customWidth="1"/>
    <col min="12807" max="12807" width="23.6640625" style="113" customWidth="1"/>
    <col min="12808" max="12808" width="0.6640625" style="113" customWidth="1"/>
    <col min="12809" max="12809" width="14.6640625" style="113" customWidth="1"/>
    <col min="12810" max="12810" width="0.6640625" style="113" customWidth="1"/>
    <col min="12811" max="12811" width="17.5" style="113" customWidth="1"/>
    <col min="12812" max="13056" width="10.83203125" style="113"/>
    <col min="13057" max="13057" width="30.5" style="113" customWidth="1"/>
    <col min="13058" max="13058" width="0.6640625" style="113" customWidth="1"/>
    <col min="13059" max="13059" width="25.5" style="113" customWidth="1"/>
    <col min="13060" max="13060" width="0.6640625" style="113" customWidth="1"/>
    <col min="13061" max="13061" width="23.6640625" style="113" customWidth="1"/>
    <col min="13062" max="13062" width="0.6640625" style="113" customWidth="1"/>
    <col min="13063" max="13063" width="23.6640625" style="113" customWidth="1"/>
    <col min="13064" max="13064" width="0.6640625" style="113" customWidth="1"/>
    <col min="13065" max="13065" width="14.6640625" style="113" customWidth="1"/>
    <col min="13066" max="13066" width="0.6640625" style="113" customWidth="1"/>
    <col min="13067" max="13067" width="17.5" style="113" customWidth="1"/>
    <col min="13068" max="13312" width="10.83203125" style="113"/>
    <col min="13313" max="13313" width="30.5" style="113" customWidth="1"/>
    <col min="13314" max="13314" width="0.6640625" style="113" customWidth="1"/>
    <col min="13315" max="13315" width="25.5" style="113" customWidth="1"/>
    <col min="13316" max="13316" width="0.6640625" style="113" customWidth="1"/>
    <col min="13317" max="13317" width="23.6640625" style="113" customWidth="1"/>
    <col min="13318" max="13318" width="0.6640625" style="113" customWidth="1"/>
    <col min="13319" max="13319" width="23.6640625" style="113" customWidth="1"/>
    <col min="13320" max="13320" width="0.6640625" style="113" customWidth="1"/>
    <col min="13321" max="13321" width="14.6640625" style="113" customWidth="1"/>
    <col min="13322" max="13322" width="0.6640625" style="113" customWidth="1"/>
    <col min="13323" max="13323" width="17.5" style="113" customWidth="1"/>
    <col min="13324" max="13568" width="10.83203125" style="113"/>
    <col min="13569" max="13569" width="30.5" style="113" customWidth="1"/>
    <col min="13570" max="13570" width="0.6640625" style="113" customWidth="1"/>
    <col min="13571" max="13571" width="25.5" style="113" customWidth="1"/>
    <col min="13572" max="13572" width="0.6640625" style="113" customWidth="1"/>
    <col min="13573" max="13573" width="23.6640625" style="113" customWidth="1"/>
    <col min="13574" max="13574" width="0.6640625" style="113" customWidth="1"/>
    <col min="13575" max="13575" width="23.6640625" style="113" customWidth="1"/>
    <col min="13576" max="13576" width="0.6640625" style="113" customWidth="1"/>
    <col min="13577" max="13577" width="14.6640625" style="113" customWidth="1"/>
    <col min="13578" max="13578" width="0.6640625" style="113" customWidth="1"/>
    <col min="13579" max="13579" width="17.5" style="113" customWidth="1"/>
    <col min="13580" max="13824" width="10.83203125" style="113"/>
    <col min="13825" max="13825" width="30.5" style="113" customWidth="1"/>
    <col min="13826" max="13826" width="0.6640625" style="113" customWidth="1"/>
    <col min="13827" max="13827" width="25.5" style="113" customWidth="1"/>
    <col min="13828" max="13828" width="0.6640625" style="113" customWidth="1"/>
    <col min="13829" max="13829" width="23.6640625" style="113" customWidth="1"/>
    <col min="13830" max="13830" width="0.6640625" style="113" customWidth="1"/>
    <col min="13831" max="13831" width="23.6640625" style="113" customWidth="1"/>
    <col min="13832" max="13832" width="0.6640625" style="113" customWidth="1"/>
    <col min="13833" max="13833" width="14.6640625" style="113" customWidth="1"/>
    <col min="13834" max="13834" width="0.6640625" style="113" customWidth="1"/>
    <col min="13835" max="13835" width="17.5" style="113" customWidth="1"/>
    <col min="13836" max="14080" width="10.83203125" style="113"/>
    <col min="14081" max="14081" width="30.5" style="113" customWidth="1"/>
    <col min="14082" max="14082" width="0.6640625" style="113" customWidth="1"/>
    <col min="14083" max="14083" width="25.5" style="113" customWidth="1"/>
    <col min="14084" max="14084" width="0.6640625" style="113" customWidth="1"/>
    <col min="14085" max="14085" width="23.6640625" style="113" customWidth="1"/>
    <col min="14086" max="14086" width="0.6640625" style="113" customWidth="1"/>
    <col min="14087" max="14087" width="23.6640625" style="113" customWidth="1"/>
    <col min="14088" max="14088" width="0.6640625" style="113" customWidth="1"/>
    <col min="14089" max="14089" width="14.6640625" style="113" customWidth="1"/>
    <col min="14090" max="14090" width="0.6640625" style="113" customWidth="1"/>
    <col min="14091" max="14091" width="17.5" style="113" customWidth="1"/>
    <col min="14092" max="14336" width="10.83203125" style="113"/>
    <col min="14337" max="14337" width="30.5" style="113" customWidth="1"/>
    <col min="14338" max="14338" width="0.6640625" style="113" customWidth="1"/>
    <col min="14339" max="14339" width="25.5" style="113" customWidth="1"/>
    <col min="14340" max="14340" width="0.6640625" style="113" customWidth="1"/>
    <col min="14341" max="14341" width="23.6640625" style="113" customWidth="1"/>
    <col min="14342" max="14342" width="0.6640625" style="113" customWidth="1"/>
    <col min="14343" max="14343" width="23.6640625" style="113" customWidth="1"/>
    <col min="14344" max="14344" width="0.6640625" style="113" customWidth="1"/>
    <col min="14345" max="14345" width="14.6640625" style="113" customWidth="1"/>
    <col min="14346" max="14346" width="0.6640625" style="113" customWidth="1"/>
    <col min="14347" max="14347" width="17.5" style="113" customWidth="1"/>
    <col min="14348" max="14592" width="10.83203125" style="113"/>
    <col min="14593" max="14593" width="30.5" style="113" customWidth="1"/>
    <col min="14594" max="14594" width="0.6640625" style="113" customWidth="1"/>
    <col min="14595" max="14595" width="25.5" style="113" customWidth="1"/>
    <col min="14596" max="14596" width="0.6640625" style="113" customWidth="1"/>
    <col min="14597" max="14597" width="23.6640625" style="113" customWidth="1"/>
    <col min="14598" max="14598" width="0.6640625" style="113" customWidth="1"/>
    <col min="14599" max="14599" width="23.6640625" style="113" customWidth="1"/>
    <col min="14600" max="14600" width="0.6640625" style="113" customWidth="1"/>
    <col min="14601" max="14601" width="14.6640625" style="113" customWidth="1"/>
    <col min="14602" max="14602" width="0.6640625" style="113" customWidth="1"/>
    <col min="14603" max="14603" width="17.5" style="113" customWidth="1"/>
    <col min="14604" max="14848" width="10.83203125" style="113"/>
    <col min="14849" max="14849" width="30.5" style="113" customWidth="1"/>
    <col min="14850" max="14850" width="0.6640625" style="113" customWidth="1"/>
    <col min="14851" max="14851" width="25.5" style="113" customWidth="1"/>
    <col min="14852" max="14852" width="0.6640625" style="113" customWidth="1"/>
    <col min="14853" max="14853" width="23.6640625" style="113" customWidth="1"/>
    <col min="14854" max="14854" width="0.6640625" style="113" customWidth="1"/>
    <col min="14855" max="14855" width="23.6640625" style="113" customWidth="1"/>
    <col min="14856" max="14856" width="0.6640625" style="113" customWidth="1"/>
    <col min="14857" max="14857" width="14.6640625" style="113" customWidth="1"/>
    <col min="14858" max="14858" width="0.6640625" style="113" customWidth="1"/>
    <col min="14859" max="14859" width="17.5" style="113" customWidth="1"/>
    <col min="14860" max="15104" width="10.83203125" style="113"/>
    <col min="15105" max="15105" width="30.5" style="113" customWidth="1"/>
    <col min="15106" max="15106" width="0.6640625" style="113" customWidth="1"/>
    <col min="15107" max="15107" width="25.5" style="113" customWidth="1"/>
    <col min="15108" max="15108" width="0.6640625" style="113" customWidth="1"/>
    <col min="15109" max="15109" width="23.6640625" style="113" customWidth="1"/>
    <col min="15110" max="15110" width="0.6640625" style="113" customWidth="1"/>
    <col min="15111" max="15111" width="23.6640625" style="113" customWidth="1"/>
    <col min="15112" max="15112" width="0.6640625" style="113" customWidth="1"/>
    <col min="15113" max="15113" width="14.6640625" style="113" customWidth="1"/>
    <col min="15114" max="15114" width="0.6640625" style="113" customWidth="1"/>
    <col min="15115" max="15115" width="17.5" style="113" customWidth="1"/>
    <col min="15116" max="15360" width="10.83203125" style="113"/>
    <col min="15361" max="15361" width="30.5" style="113" customWidth="1"/>
    <col min="15362" max="15362" width="0.6640625" style="113" customWidth="1"/>
    <col min="15363" max="15363" width="25.5" style="113" customWidth="1"/>
    <col min="15364" max="15364" width="0.6640625" style="113" customWidth="1"/>
    <col min="15365" max="15365" width="23.6640625" style="113" customWidth="1"/>
    <col min="15366" max="15366" width="0.6640625" style="113" customWidth="1"/>
    <col min="15367" max="15367" width="23.6640625" style="113" customWidth="1"/>
    <col min="15368" max="15368" width="0.6640625" style="113" customWidth="1"/>
    <col min="15369" max="15369" width="14.6640625" style="113" customWidth="1"/>
    <col min="15370" max="15370" width="0.6640625" style="113" customWidth="1"/>
    <col min="15371" max="15371" width="17.5" style="113" customWidth="1"/>
    <col min="15372" max="15616" width="10.83203125" style="113"/>
    <col min="15617" max="15617" width="30.5" style="113" customWidth="1"/>
    <col min="15618" max="15618" width="0.6640625" style="113" customWidth="1"/>
    <col min="15619" max="15619" width="25.5" style="113" customWidth="1"/>
    <col min="15620" max="15620" width="0.6640625" style="113" customWidth="1"/>
    <col min="15621" max="15621" width="23.6640625" style="113" customWidth="1"/>
    <col min="15622" max="15622" width="0.6640625" style="113" customWidth="1"/>
    <col min="15623" max="15623" width="23.6640625" style="113" customWidth="1"/>
    <col min="15624" max="15624" width="0.6640625" style="113" customWidth="1"/>
    <col min="15625" max="15625" width="14.6640625" style="113" customWidth="1"/>
    <col min="15626" max="15626" width="0.6640625" style="113" customWidth="1"/>
    <col min="15627" max="15627" width="17.5" style="113" customWidth="1"/>
    <col min="15628" max="15872" width="10.83203125" style="113"/>
    <col min="15873" max="15873" width="30.5" style="113" customWidth="1"/>
    <col min="15874" max="15874" width="0.6640625" style="113" customWidth="1"/>
    <col min="15875" max="15875" width="25.5" style="113" customWidth="1"/>
    <col min="15876" max="15876" width="0.6640625" style="113" customWidth="1"/>
    <col min="15877" max="15877" width="23.6640625" style="113" customWidth="1"/>
    <col min="15878" max="15878" width="0.6640625" style="113" customWidth="1"/>
    <col min="15879" max="15879" width="23.6640625" style="113" customWidth="1"/>
    <col min="15880" max="15880" width="0.6640625" style="113" customWidth="1"/>
    <col min="15881" max="15881" width="14.6640625" style="113" customWidth="1"/>
    <col min="15882" max="15882" width="0.6640625" style="113" customWidth="1"/>
    <col min="15883" max="15883" width="17.5" style="113" customWidth="1"/>
    <col min="15884" max="16128" width="10.83203125" style="113"/>
    <col min="16129" max="16129" width="30.5" style="113" customWidth="1"/>
    <col min="16130" max="16130" width="0.6640625" style="113" customWidth="1"/>
    <col min="16131" max="16131" width="25.5" style="113" customWidth="1"/>
    <col min="16132" max="16132" width="0.6640625" style="113" customWidth="1"/>
    <col min="16133" max="16133" width="23.6640625" style="113" customWidth="1"/>
    <col min="16134" max="16134" width="0.6640625" style="113" customWidth="1"/>
    <col min="16135" max="16135" width="23.6640625" style="113" customWidth="1"/>
    <col min="16136" max="16136" width="0.6640625" style="113" customWidth="1"/>
    <col min="16137" max="16137" width="14.6640625" style="113" customWidth="1"/>
    <col min="16138" max="16138" width="0.6640625" style="113" customWidth="1"/>
    <col min="16139" max="16139" width="17.5" style="113" customWidth="1"/>
    <col min="16140" max="16384" width="10.83203125" style="113"/>
  </cols>
  <sheetData>
    <row r="1" spans="1:12" ht="18" customHeight="1">
      <c r="A1" s="610" t="s">
        <v>0</v>
      </c>
      <c r="B1" s="611"/>
      <c r="C1" s="611"/>
      <c r="D1" s="611"/>
      <c r="E1" s="611"/>
      <c r="F1" s="611"/>
      <c r="G1" s="611"/>
      <c r="H1" s="611"/>
      <c r="I1" s="611"/>
      <c r="J1" s="611"/>
      <c r="K1" s="612"/>
    </row>
    <row r="2" spans="1:12" ht="18" customHeight="1">
      <c r="A2" s="613" t="s">
        <v>1</v>
      </c>
      <c r="B2" s="614"/>
      <c r="C2" s="614"/>
      <c r="D2" s="614"/>
      <c r="E2" s="614"/>
      <c r="F2" s="614"/>
      <c r="G2" s="614"/>
      <c r="H2" s="614"/>
      <c r="I2" s="614"/>
      <c r="J2" s="614"/>
      <c r="K2" s="615"/>
    </row>
    <row r="3" spans="1:12" ht="15" customHeight="1">
      <c r="A3" s="616" t="s">
        <v>2</v>
      </c>
      <c r="B3" s="617"/>
      <c r="C3" s="617"/>
      <c r="D3" s="617"/>
      <c r="E3" s="617"/>
      <c r="F3" s="617"/>
      <c r="G3" s="617"/>
      <c r="H3" s="617"/>
      <c r="I3" s="617"/>
      <c r="J3" s="617"/>
      <c r="K3" s="618"/>
    </row>
    <row r="4" spans="1:12" ht="18" customHeight="1" thickBot="1">
      <c r="A4" s="619"/>
      <c r="B4" s="620"/>
      <c r="C4" s="620"/>
      <c r="D4" s="620"/>
      <c r="E4" s="620"/>
      <c r="F4" s="620"/>
      <c r="G4" s="620"/>
      <c r="H4" s="620"/>
      <c r="I4" s="620"/>
      <c r="J4" s="620"/>
      <c r="K4" s="621"/>
    </row>
    <row r="5" spans="1:12" s="423" customFormat="1" ht="16.25" customHeight="1">
      <c r="A5" s="622" t="s">
        <v>209</v>
      </c>
      <c r="B5" s="622"/>
      <c r="C5" s="622"/>
      <c r="D5" s="622"/>
      <c r="E5" s="622"/>
      <c r="F5" s="622"/>
      <c r="G5" s="622"/>
      <c r="H5" s="622"/>
      <c r="I5" s="622"/>
      <c r="J5" s="622"/>
      <c r="K5" s="622"/>
    </row>
    <row r="6" spans="1:12" ht="12.75" customHeight="1">
      <c r="A6" s="107"/>
      <c r="B6" s="237"/>
      <c r="C6" s="237"/>
      <c r="E6" s="237"/>
      <c r="G6" s="237"/>
      <c r="K6" s="237"/>
    </row>
    <row r="7" spans="1:12" s="423" customFormat="1" ht="21" customHeight="1">
      <c r="A7" s="127" t="s">
        <v>308</v>
      </c>
      <c r="C7" s="609"/>
      <c r="D7" s="609"/>
      <c r="E7" s="609"/>
      <c r="F7" s="609"/>
      <c r="G7" s="609"/>
      <c r="H7" s="609"/>
      <c r="I7" s="609"/>
      <c r="J7" s="609"/>
      <c r="K7" s="609"/>
    </row>
    <row r="8" spans="1:12" s="423" customFormat="1" ht="21" customHeight="1">
      <c r="A8" s="127" t="s">
        <v>4</v>
      </c>
      <c r="C8" s="625"/>
      <c r="D8" s="625"/>
      <c r="E8" s="625"/>
      <c r="F8" s="625"/>
      <c r="G8" s="625"/>
      <c r="H8" s="625"/>
      <c r="I8" s="625"/>
      <c r="J8" s="625"/>
      <c r="K8" s="625"/>
    </row>
    <row r="9" spans="1:12" s="423" customFormat="1" ht="21" customHeight="1">
      <c r="A9" s="127" t="s">
        <v>5</v>
      </c>
      <c r="C9" s="625"/>
      <c r="D9" s="625"/>
      <c r="E9" s="625"/>
      <c r="F9" s="625"/>
      <c r="G9" s="625"/>
      <c r="H9" s="625"/>
      <c r="I9" s="625"/>
      <c r="J9" s="625"/>
      <c r="K9" s="625"/>
    </row>
    <row r="10" spans="1:12" ht="12.75" customHeight="1">
      <c r="A10" s="107"/>
      <c r="B10" s="107"/>
      <c r="C10" s="107"/>
      <c r="D10" s="117"/>
      <c r="E10" s="107"/>
      <c r="G10" s="107"/>
      <c r="K10" s="107"/>
    </row>
    <row r="11" spans="1:12" s="276" customFormat="1" ht="20" customHeight="1">
      <c r="A11" s="281" t="s">
        <v>447</v>
      </c>
      <c r="B11" s="278"/>
      <c r="C11" s="278"/>
      <c r="D11" s="280"/>
      <c r="F11" s="279"/>
      <c r="G11" s="278"/>
      <c r="H11" s="278"/>
      <c r="I11" s="278"/>
      <c r="J11" s="278"/>
      <c r="K11" s="277" t="s">
        <v>208</v>
      </c>
    </row>
    <row r="12" spans="1:12" s="126" customFormat="1" ht="22.5" customHeight="1">
      <c r="A12" s="225" t="s">
        <v>425</v>
      </c>
      <c r="B12" s="457"/>
      <c r="C12" s="225" t="s">
        <v>426</v>
      </c>
      <c r="D12" s="225"/>
      <c r="E12" s="269" t="s">
        <v>429</v>
      </c>
      <c r="F12" s="225"/>
      <c r="G12" s="457" t="s">
        <v>430</v>
      </c>
      <c r="H12" s="454"/>
      <c r="I12" s="478"/>
      <c r="J12" s="478"/>
      <c r="K12" s="478"/>
      <c r="L12" s="481"/>
    </row>
    <row r="13" spans="1:12" ht="30" customHeight="1">
      <c r="A13" s="356" t="s">
        <v>427</v>
      </c>
      <c r="B13" s="453"/>
      <c r="C13" s="459"/>
      <c r="D13" s="117"/>
      <c r="E13" s="459"/>
      <c r="G13" s="232"/>
      <c r="H13" s="453"/>
      <c r="I13" s="478"/>
      <c r="J13" s="478"/>
      <c r="K13" s="478"/>
    </row>
    <row r="14" spans="1:12" ht="30" customHeight="1">
      <c r="A14" s="479" t="s">
        <v>428</v>
      </c>
      <c r="B14" s="453"/>
      <c r="C14" s="452"/>
      <c r="D14" s="117"/>
      <c r="E14" s="452"/>
      <c r="G14" s="448"/>
      <c r="H14" s="453"/>
      <c r="I14" s="480"/>
      <c r="J14" s="480"/>
      <c r="K14" s="480"/>
    </row>
    <row r="15" spans="1:12" s="117" customFormat="1" ht="30" customHeight="1">
      <c r="A15" s="479" t="s">
        <v>448</v>
      </c>
      <c r="B15" s="435"/>
      <c r="C15" s="452"/>
      <c r="E15" s="435"/>
      <c r="G15" s="112"/>
      <c r="H15" s="435"/>
      <c r="I15" s="629"/>
      <c r="J15" s="629"/>
      <c r="K15" s="629"/>
    </row>
    <row r="16" spans="1:12" s="276" customFormat="1" ht="20" customHeight="1">
      <c r="A16" s="281" t="s">
        <v>479</v>
      </c>
      <c r="B16" s="278"/>
      <c r="C16" s="278"/>
      <c r="D16" s="280"/>
      <c r="F16" s="279"/>
      <c r="G16" s="278"/>
      <c r="H16" s="278"/>
      <c r="I16" s="278"/>
      <c r="J16" s="278"/>
      <c r="K16" s="277" t="s">
        <v>200</v>
      </c>
    </row>
    <row r="17" spans="1:12" s="107" customFormat="1" ht="29" customHeight="1">
      <c r="A17" s="421" t="s">
        <v>197</v>
      </c>
      <c r="B17" s="421"/>
      <c r="C17" s="421" t="s">
        <v>207</v>
      </c>
      <c r="D17" s="275"/>
      <c r="E17" s="118" t="s">
        <v>206</v>
      </c>
      <c r="F17" s="255"/>
      <c r="G17" s="421" t="s">
        <v>205</v>
      </c>
      <c r="H17" s="421"/>
      <c r="I17" s="626" t="s">
        <v>444</v>
      </c>
      <c r="J17" s="626"/>
      <c r="K17" s="626"/>
    </row>
    <row r="18" spans="1:12" s="428" customFormat="1" ht="7.25" customHeight="1">
      <c r="A18" s="356"/>
      <c r="B18" s="417"/>
      <c r="C18" s="422"/>
      <c r="D18" s="126"/>
      <c r="E18" s="422"/>
      <c r="G18" s="422"/>
      <c r="H18" s="417"/>
      <c r="I18" s="627"/>
      <c r="J18" s="627"/>
      <c r="K18" s="627"/>
    </row>
    <row r="19" spans="1:12" ht="30" customHeight="1">
      <c r="A19" s="263"/>
      <c r="B19" s="413"/>
      <c r="C19" s="420"/>
      <c r="D19" s="117"/>
      <c r="E19" s="420"/>
      <c r="G19" s="232"/>
      <c r="H19" s="413"/>
      <c r="I19" s="628"/>
      <c r="J19" s="628"/>
      <c r="K19" s="628"/>
    </row>
    <row r="20" spans="1:12" ht="30" customHeight="1">
      <c r="A20" s="263"/>
      <c r="B20" s="413"/>
      <c r="C20" s="420"/>
      <c r="D20" s="117"/>
      <c r="E20" s="420"/>
      <c r="G20" s="232"/>
      <c r="H20" s="413"/>
      <c r="I20" s="628"/>
      <c r="J20" s="628"/>
      <c r="K20" s="628"/>
    </row>
    <row r="21" spans="1:12" ht="30" customHeight="1">
      <c r="A21" s="263"/>
      <c r="B21" s="413"/>
      <c r="C21" s="420"/>
      <c r="D21" s="117"/>
      <c r="E21" s="420"/>
      <c r="G21" s="232"/>
      <c r="H21" s="413"/>
      <c r="I21" s="628">
        <v>0</v>
      </c>
      <c r="J21" s="628"/>
      <c r="K21" s="628"/>
    </row>
    <row r="22" spans="1:12" ht="30" customHeight="1">
      <c r="A22" s="274"/>
      <c r="B22" s="413"/>
      <c r="C22" s="413"/>
      <c r="D22" s="117"/>
      <c r="E22" s="413"/>
      <c r="G22" s="421" t="s">
        <v>85</v>
      </c>
      <c r="H22" s="413"/>
      <c r="I22" s="631">
        <f>SUM(I19:K20)</f>
        <v>0</v>
      </c>
      <c r="J22" s="631"/>
      <c r="K22" s="631"/>
    </row>
    <row r="23" spans="1:12" ht="15.5" customHeight="1">
      <c r="A23" s="274"/>
      <c r="B23" s="413"/>
      <c r="C23" s="413"/>
      <c r="D23" s="117"/>
      <c r="E23" s="413"/>
      <c r="G23" s="421"/>
      <c r="H23" s="413"/>
      <c r="I23" s="273"/>
      <c r="J23" s="273"/>
      <c r="K23" s="273"/>
    </row>
    <row r="24" spans="1:12" ht="16.25" customHeight="1">
      <c r="A24" s="623" t="s">
        <v>445</v>
      </c>
      <c r="B24" s="623"/>
      <c r="C24" s="623"/>
      <c r="D24" s="264"/>
      <c r="E24" s="413"/>
      <c r="F24" s="117"/>
      <c r="G24" s="413"/>
      <c r="H24" s="413"/>
      <c r="I24" s="413"/>
      <c r="J24" s="413"/>
      <c r="K24" s="195" t="s">
        <v>446</v>
      </c>
    </row>
    <row r="25" spans="1:12" ht="23" customHeight="1">
      <c r="A25" s="453" t="s">
        <v>197</v>
      </c>
      <c r="B25" s="453"/>
      <c r="C25" s="453" t="s">
        <v>204</v>
      </c>
      <c r="D25" s="264"/>
      <c r="E25" s="413" t="s">
        <v>203</v>
      </c>
      <c r="F25" s="117"/>
      <c r="G25" s="413" t="s">
        <v>202</v>
      </c>
      <c r="H25" s="413"/>
      <c r="I25" s="624" t="s">
        <v>201</v>
      </c>
      <c r="J25" s="624"/>
      <c r="K25" s="624"/>
      <c r="L25" s="481"/>
    </row>
    <row r="26" spans="1:12" s="423" customFormat="1" ht="21" customHeight="1">
      <c r="A26" s="263"/>
      <c r="B26" s="413"/>
      <c r="C26" s="270"/>
      <c r="D26" s="272"/>
      <c r="E26" s="270"/>
      <c r="F26" s="271"/>
      <c r="G26" s="270"/>
      <c r="H26" s="244"/>
      <c r="I26" s="414"/>
      <c r="J26" s="414"/>
      <c r="K26" s="270">
        <v>0</v>
      </c>
      <c r="L26" s="265"/>
    </row>
    <row r="27" spans="1:12" s="423" customFormat="1" ht="21" customHeight="1">
      <c r="A27" s="263"/>
      <c r="B27" s="413"/>
      <c r="C27" s="270"/>
      <c r="D27" s="272"/>
      <c r="E27" s="270"/>
      <c r="F27" s="271"/>
      <c r="G27" s="270"/>
      <c r="H27" s="244"/>
      <c r="I27" s="414"/>
      <c r="J27" s="414"/>
      <c r="K27" s="270">
        <v>0</v>
      </c>
      <c r="L27" s="265"/>
    </row>
    <row r="28" spans="1:12" s="423" customFormat="1" ht="24" customHeight="1">
      <c r="A28" s="269" t="s">
        <v>85</v>
      </c>
      <c r="B28" s="413"/>
      <c r="C28" s="267">
        <f>SUM(C26:C27)</f>
        <v>0</v>
      </c>
      <c r="D28" s="267">
        <f>SUM(D26:D27)</f>
        <v>0</v>
      </c>
      <c r="E28" s="267">
        <f>SUM(E26:E27)</f>
        <v>0</v>
      </c>
      <c r="F28" s="268"/>
      <c r="G28" s="267">
        <f>SUM(G26:G27)</f>
        <v>0</v>
      </c>
      <c r="H28" s="267"/>
      <c r="I28" s="267"/>
      <c r="J28" s="244"/>
      <c r="K28" s="266">
        <v>0</v>
      </c>
      <c r="L28" s="265"/>
    </row>
    <row r="29" spans="1:12" s="423" customFormat="1" ht="19.25" customHeight="1">
      <c r="A29" s="269"/>
      <c r="B29" s="413"/>
      <c r="C29" s="267"/>
      <c r="D29" s="267"/>
      <c r="E29" s="267"/>
      <c r="F29" s="268"/>
      <c r="G29" s="267"/>
      <c r="H29" s="267"/>
      <c r="I29" s="267"/>
      <c r="J29" s="244"/>
      <c r="K29" s="266"/>
      <c r="L29" s="265"/>
    </row>
    <row r="30" spans="1:12" ht="12.75" customHeight="1">
      <c r="A30" s="455" t="s">
        <v>450</v>
      </c>
      <c r="B30" s="424"/>
      <c r="C30" s="424"/>
      <c r="D30" s="424"/>
      <c r="E30" s="424"/>
      <c r="F30" s="424"/>
      <c r="G30" s="424"/>
      <c r="K30" s="195" t="s">
        <v>449</v>
      </c>
    </row>
    <row r="31" spans="1:12" s="423" customFormat="1" ht="20" customHeight="1">
      <c r="A31" s="413" t="s">
        <v>197</v>
      </c>
      <c r="B31" s="413"/>
      <c r="C31" s="413" t="s">
        <v>199</v>
      </c>
      <c r="D31" s="413"/>
      <c r="E31" s="201" t="s">
        <v>103</v>
      </c>
      <c r="G31" s="413" t="s">
        <v>198</v>
      </c>
      <c r="H31" s="205"/>
      <c r="I31" s="624" t="s">
        <v>28</v>
      </c>
      <c r="J31" s="624"/>
      <c r="K31" s="624"/>
      <c r="L31" s="481"/>
    </row>
    <row r="32" spans="1:12" ht="24.5" customHeight="1">
      <c r="A32" s="263"/>
      <c r="B32" s="413"/>
      <c r="C32" s="420"/>
      <c r="D32" s="413"/>
      <c r="E32" s="123"/>
      <c r="F32" s="117"/>
      <c r="G32" s="420"/>
      <c r="H32" s="413"/>
      <c r="I32" s="630"/>
      <c r="J32" s="630"/>
      <c r="K32" s="630"/>
    </row>
    <row r="33" spans="1:11" ht="21" customHeight="1">
      <c r="A33" s="263"/>
      <c r="B33" s="413"/>
      <c r="C33" s="420"/>
      <c r="D33" s="413"/>
      <c r="E33" s="123"/>
      <c r="F33" s="117"/>
      <c r="G33" s="422"/>
      <c r="H33" s="413"/>
      <c r="I33" s="630"/>
      <c r="J33" s="630"/>
      <c r="K33" s="630"/>
    </row>
    <row r="34" spans="1:11" ht="30" customHeight="1">
      <c r="A34" s="263"/>
      <c r="B34" s="413"/>
      <c r="C34" s="420"/>
      <c r="D34" s="117"/>
      <c r="E34" s="123"/>
      <c r="G34" s="420"/>
      <c r="H34" s="413"/>
      <c r="I34" s="630"/>
      <c r="J34" s="630"/>
      <c r="K34" s="630"/>
    </row>
    <row r="35" spans="1:11" ht="22.25" customHeight="1">
      <c r="A35" s="274"/>
      <c r="B35" s="413"/>
      <c r="C35" s="413"/>
      <c r="D35" s="117"/>
      <c r="E35" s="111"/>
      <c r="G35" s="413"/>
      <c r="H35" s="413"/>
      <c r="I35" s="244"/>
      <c r="J35" s="244"/>
      <c r="K35" s="244"/>
    </row>
    <row r="36" spans="1:11" ht="12.75" customHeight="1">
      <c r="A36" s="419" t="s">
        <v>451</v>
      </c>
      <c r="B36" s="424"/>
      <c r="C36" s="424"/>
      <c r="D36" s="424"/>
      <c r="E36" s="424"/>
      <c r="F36" s="424"/>
      <c r="G36" s="424"/>
      <c r="K36" s="115"/>
    </row>
    <row r="37" spans="1:11" s="423" customFormat="1" ht="23" customHeight="1">
      <c r="A37" s="413" t="s">
        <v>197</v>
      </c>
      <c r="B37" s="201"/>
      <c r="C37" s="201" t="s">
        <v>196</v>
      </c>
      <c r="D37" s="201"/>
      <c r="E37" s="201" t="s">
        <v>195</v>
      </c>
      <c r="F37" s="201"/>
      <c r="G37" s="201" t="s">
        <v>194</v>
      </c>
      <c r="K37" s="195" t="s">
        <v>454</v>
      </c>
    </row>
    <row r="38" spans="1:11" ht="12.75" customHeight="1">
      <c r="A38" s="263"/>
      <c r="C38" s="420"/>
      <c r="E38" s="420"/>
      <c r="G38" s="420"/>
      <c r="K38" s="413"/>
    </row>
    <row r="39" spans="1:11" ht="24" customHeight="1">
      <c r="A39" s="263"/>
      <c r="C39" s="420"/>
      <c r="E39" s="420"/>
      <c r="G39" s="420"/>
      <c r="K39" s="413"/>
    </row>
    <row r="40" spans="1:11" ht="24" customHeight="1">
      <c r="A40" s="263"/>
      <c r="C40" s="420"/>
      <c r="E40" s="420"/>
      <c r="G40" s="420"/>
      <c r="K40" s="413"/>
    </row>
    <row r="41" spans="1:11" ht="24" customHeight="1">
      <c r="A41" s="274"/>
      <c r="C41" s="413"/>
      <c r="E41" s="413"/>
      <c r="G41" s="413"/>
      <c r="K41" s="413"/>
    </row>
    <row r="42" spans="1:11" ht="18" customHeight="1">
      <c r="A42" s="427" t="s">
        <v>455</v>
      </c>
      <c r="B42" s="413"/>
      <c r="C42" s="368"/>
      <c r="D42" s="261"/>
      <c r="E42" s="638"/>
      <c r="F42" s="639"/>
      <c r="G42" s="639"/>
      <c r="H42" s="639"/>
      <c r="I42" s="639"/>
      <c r="J42" s="413"/>
      <c r="K42" s="195" t="s">
        <v>456</v>
      </c>
    </row>
    <row r="43" spans="1:11" ht="18" customHeight="1">
      <c r="A43" s="427"/>
      <c r="B43" s="413"/>
      <c r="C43" s="262"/>
      <c r="D43" s="261"/>
      <c r="E43" s="425"/>
      <c r="F43" s="426"/>
      <c r="G43" s="426"/>
      <c r="H43" s="426"/>
      <c r="I43" s="426"/>
      <c r="J43" s="413"/>
      <c r="K43" s="195"/>
    </row>
    <row r="44" spans="1:11" ht="24.5" customHeight="1">
      <c r="A44" s="623" t="s">
        <v>457</v>
      </c>
      <c r="B44" s="640"/>
      <c r="C44" s="640"/>
      <c r="D44" s="640"/>
      <c r="E44" s="640"/>
      <c r="F44" s="640"/>
      <c r="G44" s="640"/>
      <c r="H44" s="640"/>
      <c r="I44" s="640"/>
      <c r="J44" s="640"/>
      <c r="K44" s="640"/>
    </row>
    <row r="45" spans="1:11" ht="24.5" customHeight="1">
      <c r="A45" s="417" t="s">
        <v>235</v>
      </c>
      <c r="B45" s="428"/>
      <c r="C45" s="110"/>
      <c r="D45" s="428"/>
      <c r="E45" s="641"/>
      <c r="F45" s="641"/>
      <c r="G45" s="641"/>
      <c r="H45" s="641"/>
      <c r="I45" s="641"/>
      <c r="J45" s="428"/>
      <c r="K45" s="195" t="s">
        <v>237</v>
      </c>
    </row>
    <row r="46" spans="1:11" ht="12.75" customHeight="1">
      <c r="A46" s="427"/>
      <c r="B46" s="428"/>
      <c r="C46" s="428"/>
      <c r="D46" s="428"/>
      <c r="E46" s="428"/>
      <c r="F46" s="428"/>
      <c r="G46" s="428"/>
      <c r="H46" s="428"/>
      <c r="I46" s="428"/>
      <c r="J46" s="428"/>
      <c r="K46" s="428"/>
    </row>
    <row r="47" spans="1:11" ht="12.75" customHeight="1">
      <c r="A47" s="427" t="s">
        <v>458</v>
      </c>
      <c r="B47" s="428"/>
      <c r="C47" s="428"/>
      <c r="D47" s="428"/>
      <c r="E47" s="428"/>
      <c r="F47" s="428"/>
      <c r="G47" s="428"/>
      <c r="H47" s="428"/>
      <c r="I47" s="428"/>
      <c r="J47" s="428"/>
      <c r="K47" s="195" t="s">
        <v>459</v>
      </c>
    </row>
    <row r="48" spans="1:11" ht="6" customHeight="1">
      <c r="D48" s="117"/>
      <c r="E48" s="428"/>
      <c r="F48" s="428"/>
      <c r="G48" s="428"/>
    </row>
    <row r="49" spans="1:11" ht="21.5" customHeight="1">
      <c r="A49" s="113" t="s">
        <v>46</v>
      </c>
      <c r="C49" s="232"/>
      <c r="D49" s="117"/>
      <c r="E49" s="428"/>
      <c r="F49" s="428"/>
      <c r="G49" s="424"/>
    </row>
    <row r="50" spans="1:11" s="423" customFormat="1" ht="30" customHeight="1">
      <c r="A50" s="423" t="s">
        <v>193</v>
      </c>
      <c r="C50" s="232"/>
      <c r="G50" s="201"/>
    </row>
    <row r="51" spans="1:11" ht="12.75" customHeight="1">
      <c r="A51" s="113" t="s">
        <v>192</v>
      </c>
      <c r="C51" s="420"/>
      <c r="G51" s="424"/>
    </row>
    <row r="52" spans="1:11" s="423" customFormat="1" ht="21" customHeight="1">
      <c r="A52" s="423" t="s">
        <v>191</v>
      </c>
      <c r="C52" s="123"/>
      <c r="G52" s="201"/>
    </row>
    <row r="53" spans="1:11" ht="4.25" customHeight="1">
      <c r="C53" s="413"/>
    </row>
    <row r="54" spans="1:11" ht="12.75" customHeight="1">
      <c r="A54" s="259" t="s">
        <v>190</v>
      </c>
      <c r="B54" s="109"/>
      <c r="C54" s="424"/>
      <c r="E54" s="109"/>
      <c r="G54" s="109"/>
      <c r="K54" s="109"/>
    </row>
    <row r="55" spans="1:11" ht="12.75" customHeight="1">
      <c r="A55" s="113" t="s">
        <v>189</v>
      </c>
      <c r="C55" s="123"/>
    </row>
    <row r="56" spans="1:11" ht="12.75" customHeight="1">
      <c r="A56" s="428" t="s">
        <v>176</v>
      </c>
      <c r="C56" s="123"/>
    </row>
    <row r="57" spans="1:11" ht="12.75" customHeight="1">
      <c r="A57" s="428" t="s">
        <v>188</v>
      </c>
      <c r="C57" s="123"/>
    </row>
    <row r="58" spans="1:11" s="423" customFormat="1" ht="22.25" customHeight="1">
      <c r="A58" s="258" t="s">
        <v>187</v>
      </c>
      <c r="C58" s="123"/>
      <c r="E58" s="113"/>
      <c r="F58" s="113"/>
      <c r="G58" s="113"/>
      <c r="H58" s="113"/>
      <c r="I58" s="113"/>
      <c r="J58" s="113"/>
      <c r="K58" s="113"/>
    </row>
    <row r="59" spans="1:11" ht="12.75" customHeight="1">
      <c r="A59" s="428" t="s">
        <v>186</v>
      </c>
      <c r="C59" s="123"/>
      <c r="D59" s="117"/>
      <c r="E59" s="413"/>
      <c r="F59" s="117"/>
      <c r="G59" s="413"/>
    </row>
    <row r="60" spans="1:11" ht="12.75" customHeight="1">
      <c r="A60" s="428" t="s">
        <v>185</v>
      </c>
      <c r="B60" s="109"/>
      <c r="C60" s="123"/>
      <c r="D60" s="117"/>
      <c r="E60" s="413"/>
      <c r="F60" s="117"/>
      <c r="G60" s="413"/>
    </row>
    <row r="61" spans="1:11" ht="12.75" customHeight="1">
      <c r="A61" s="113" t="s">
        <v>184</v>
      </c>
      <c r="C61" s="123"/>
      <c r="D61" s="117"/>
      <c r="E61" s="417"/>
      <c r="F61" s="117"/>
      <c r="G61" s="413"/>
    </row>
    <row r="62" spans="1:11" ht="12.75" customHeight="1">
      <c r="A62" s="113" t="s">
        <v>183</v>
      </c>
      <c r="C62" s="123"/>
      <c r="D62" s="117"/>
      <c r="E62" s="413"/>
      <c r="F62" s="117"/>
      <c r="G62" s="413"/>
    </row>
    <row r="63" spans="1:11" ht="12.75" customHeight="1">
      <c r="C63" s="111"/>
      <c r="D63" s="117"/>
      <c r="E63" s="413"/>
      <c r="F63" s="117"/>
      <c r="G63" s="413"/>
    </row>
    <row r="64" spans="1:11" ht="20" customHeight="1">
      <c r="A64" s="127" t="s">
        <v>460</v>
      </c>
      <c r="C64" s="413"/>
      <c r="D64" s="117"/>
      <c r="E64" s="413"/>
      <c r="F64" s="117"/>
      <c r="G64" s="413"/>
      <c r="H64" s="117"/>
      <c r="I64" s="117"/>
      <c r="J64" s="117"/>
      <c r="K64" s="195"/>
    </row>
    <row r="65" spans="1:11" ht="12.5" customHeight="1">
      <c r="A65" s="632"/>
      <c r="B65" s="632"/>
      <c r="C65" s="632"/>
      <c r="D65" s="632"/>
      <c r="E65" s="632"/>
      <c r="F65" s="117"/>
      <c r="G65" s="413"/>
      <c r="H65" s="117"/>
      <c r="I65" s="117"/>
      <c r="J65" s="117"/>
      <c r="K65" s="117"/>
    </row>
    <row r="66" spans="1:11" ht="12.75" customHeight="1">
      <c r="A66" s="255" t="s">
        <v>461</v>
      </c>
      <c r="B66" s="256"/>
      <c r="C66" s="256"/>
      <c r="E66" s="109"/>
      <c r="G66" s="109"/>
    </row>
    <row r="67" spans="1:11" ht="13.25" customHeight="1">
      <c r="A67" s="255"/>
      <c r="B67" s="109"/>
      <c r="C67" s="109"/>
      <c r="E67" s="109"/>
      <c r="G67" s="109"/>
      <c r="K67" s="109"/>
    </row>
    <row r="68" spans="1:11" ht="15" customHeight="1">
      <c r="A68" s="633" t="s">
        <v>462</v>
      </c>
      <c r="B68" s="634"/>
      <c r="C68" s="634"/>
      <c r="D68" s="634"/>
      <c r="E68" s="634"/>
      <c r="F68" s="634"/>
      <c r="G68" s="634"/>
      <c r="H68" s="413"/>
      <c r="I68" s="413"/>
      <c r="J68" s="413"/>
      <c r="K68" s="195" t="s">
        <v>170</v>
      </c>
    </row>
    <row r="69" spans="1:11" ht="41.25" customHeight="1">
      <c r="A69" s="413" t="s">
        <v>158</v>
      </c>
      <c r="B69" s="117"/>
      <c r="C69" s="413" t="s">
        <v>28</v>
      </c>
      <c r="E69" s="413" t="s">
        <v>182</v>
      </c>
      <c r="G69" s="413" t="s">
        <v>181</v>
      </c>
      <c r="I69" s="624" t="s">
        <v>180</v>
      </c>
      <c r="J69" s="624"/>
      <c r="K69" s="635"/>
    </row>
    <row r="70" spans="1:11" ht="50" customHeight="1">
      <c r="A70" s="254"/>
      <c r="B70" s="117"/>
      <c r="C70" s="253"/>
      <c r="E70" s="252"/>
      <c r="G70" s="251"/>
      <c r="I70" s="636"/>
      <c r="J70" s="625"/>
      <c r="K70" s="637"/>
    </row>
    <row r="71" spans="1:11" ht="20" customHeight="1">
      <c r="A71" s="421" t="s">
        <v>85</v>
      </c>
      <c r="B71" s="117"/>
      <c r="C71" s="250">
        <f>SUM(C70:C70)</f>
        <v>0</v>
      </c>
      <c r="E71" s="413"/>
      <c r="G71" s="413"/>
      <c r="I71" s="413"/>
      <c r="J71" s="413"/>
      <c r="K71" s="424"/>
    </row>
    <row r="72" spans="1:11" ht="12.75" customHeight="1">
      <c r="A72" s="413"/>
      <c r="B72" s="117"/>
      <c r="C72" s="413"/>
      <c r="E72" s="413"/>
      <c r="G72" s="413"/>
      <c r="I72" s="413"/>
      <c r="J72" s="413"/>
      <c r="K72" s="413"/>
    </row>
    <row r="73" spans="1:11" ht="29.25" customHeight="1">
      <c r="A73" s="421" t="s">
        <v>177</v>
      </c>
      <c r="B73" s="117"/>
      <c r="C73" s="642"/>
      <c r="D73" s="642"/>
      <c r="E73" s="642"/>
      <c r="F73" s="642"/>
      <c r="G73" s="642"/>
      <c r="H73" s="642"/>
      <c r="I73" s="642"/>
      <c r="J73" s="642"/>
      <c r="K73" s="642"/>
    </row>
    <row r="74" spans="1:11" s="36" customFormat="1" ht="8.25" customHeight="1">
      <c r="A74" s="369"/>
      <c r="B74" s="14"/>
      <c r="C74" s="372"/>
      <c r="D74" s="372"/>
      <c r="E74" s="372"/>
      <c r="F74" s="372"/>
      <c r="G74" s="372"/>
      <c r="H74" s="372"/>
      <c r="I74" s="372"/>
      <c r="J74" s="372"/>
      <c r="K74" s="372"/>
    </row>
    <row r="75" spans="1:11" s="36" customFormat="1" ht="22.25" customHeight="1">
      <c r="A75" s="105" t="s">
        <v>463</v>
      </c>
      <c r="B75" s="108"/>
      <c r="C75" s="108"/>
      <c r="E75" s="18"/>
      <c r="G75" s="108"/>
      <c r="K75" s="371" t="s">
        <v>165</v>
      </c>
    </row>
    <row r="76" spans="1:11" ht="42.75" customHeight="1">
      <c r="A76" s="249" t="s">
        <v>179</v>
      </c>
      <c r="B76" s="117"/>
      <c r="C76" s="418" t="s">
        <v>28</v>
      </c>
      <c r="E76" s="413" t="s">
        <v>302</v>
      </c>
      <c r="G76" s="201" t="s">
        <v>178</v>
      </c>
      <c r="I76" s="624" t="s">
        <v>465</v>
      </c>
      <c r="J76" s="624"/>
      <c r="K76" s="643"/>
    </row>
    <row r="77" spans="1:11" s="248" customFormat="1" ht="29" customHeight="1">
      <c r="A77" s="644"/>
      <c r="B77" s="644"/>
      <c r="C77" s="644"/>
      <c r="D77" s="644"/>
      <c r="E77" s="644"/>
      <c r="F77" s="644"/>
      <c r="G77" s="644"/>
      <c r="H77" s="644"/>
      <c r="I77" s="644"/>
      <c r="J77" s="644"/>
      <c r="K77" s="644"/>
    </row>
    <row r="78" spans="1:11" s="248" customFormat="1" ht="12.75" customHeight="1">
      <c r="A78" s="645"/>
      <c r="B78" s="645"/>
      <c r="C78" s="645"/>
      <c r="D78" s="645"/>
      <c r="E78" s="645"/>
      <c r="F78" s="645"/>
      <c r="G78" s="645"/>
      <c r="H78" s="645"/>
      <c r="I78" s="645"/>
      <c r="J78" s="645"/>
      <c r="K78" s="645"/>
    </row>
    <row r="79" spans="1:11" ht="25.25" customHeight="1">
      <c r="A79" s="247" t="s">
        <v>85</v>
      </c>
      <c r="B79" s="117"/>
      <c r="C79" s="246"/>
      <c r="D79" s="117"/>
      <c r="E79" s="245"/>
      <c r="F79" s="245"/>
      <c r="G79" s="245"/>
      <c r="H79" s="245"/>
      <c r="I79" s="245"/>
      <c r="J79" s="245"/>
      <c r="K79" s="245"/>
    </row>
    <row r="80" spans="1:11" ht="18" customHeight="1">
      <c r="A80" s="245"/>
      <c r="B80" s="117"/>
      <c r="C80" s="246"/>
      <c r="D80" s="117"/>
      <c r="E80" s="245"/>
      <c r="F80" s="245"/>
      <c r="G80" s="245"/>
      <c r="H80" s="245"/>
      <c r="I80" s="245"/>
      <c r="J80" s="245"/>
      <c r="K80" s="245"/>
    </row>
    <row r="81" spans="1:12" ht="26" customHeight="1">
      <c r="A81" s="421" t="s">
        <v>177</v>
      </c>
      <c r="B81" s="117"/>
      <c r="C81" s="646"/>
      <c r="D81" s="646"/>
      <c r="E81" s="646"/>
      <c r="F81" s="646"/>
      <c r="G81" s="646"/>
      <c r="H81" s="646"/>
      <c r="I81" s="646"/>
      <c r="J81" s="646"/>
      <c r="K81" s="646"/>
    </row>
    <row r="82" spans="1:12" ht="26" customHeight="1">
      <c r="A82" s="413"/>
      <c r="B82" s="117"/>
      <c r="C82" s="650"/>
      <c r="D82" s="650"/>
      <c r="E82" s="650"/>
      <c r="F82" s="650"/>
      <c r="G82" s="650"/>
      <c r="H82" s="650"/>
      <c r="I82" s="650"/>
      <c r="J82" s="650"/>
      <c r="K82" s="650"/>
    </row>
    <row r="83" spans="1:12" ht="21" customHeight="1">
      <c r="A83" s="413"/>
      <c r="B83" s="117"/>
      <c r="C83" s="417"/>
      <c r="D83" s="417"/>
      <c r="E83" s="417"/>
      <c r="F83" s="417"/>
      <c r="G83" s="417"/>
      <c r="H83" s="417"/>
      <c r="I83" s="417"/>
      <c r="J83" s="417"/>
      <c r="K83" s="417"/>
    </row>
    <row r="84" spans="1:12" ht="18" customHeight="1">
      <c r="C84" s="117"/>
      <c r="D84" s="117"/>
      <c r="E84" s="413"/>
      <c r="F84" s="117"/>
      <c r="G84" s="413"/>
    </row>
    <row r="85" spans="1:12" ht="12.75" customHeight="1">
      <c r="A85" s="107" t="s">
        <v>464</v>
      </c>
      <c r="C85" s="117"/>
      <c r="D85" s="117"/>
      <c r="E85" s="413"/>
      <c r="F85" s="117"/>
      <c r="G85" s="413"/>
    </row>
    <row r="86" spans="1:12" ht="12.75" customHeight="1">
      <c r="C86" s="115" t="s">
        <v>176</v>
      </c>
      <c r="D86" s="117"/>
      <c r="E86" s="424" t="s">
        <v>175</v>
      </c>
      <c r="F86" s="117"/>
      <c r="G86" s="413" t="s">
        <v>174</v>
      </c>
      <c r="I86" s="624" t="s">
        <v>85</v>
      </c>
      <c r="J86" s="624"/>
      <c r="K86" s="624"/>
    </row>
    <row r="87" spans="1:12" ht="12.75" customHeight="1">
      <c r="A87" s="113" t="s">
        <v>173</v>
      </c>
      <c r="C87" s="243"/>
      <c r="D87" s="117"/>
      <c r="E87" s="243"/>
      <c r="F87" s="117"/>
      <c r="G87" s="243"/>
      <c r="H87" s="117"/>
      <c r="I87" s="239"/>
      <c r="J87" s="239"/>
      <c r="K87" s="240"/>
    </row>
    <row r="88" spans="1:12" ht="12.75" customHeight="1">
      <c r="A88" s="113" t="s">
        <v>172</v>
      </c>
      <c r="C88" s="242"/>
      <c r="D88" s="117"/>
      <c r="E88" s="242"/>
      <c r="F88" s="117"/>
      <c r="G88" s="242"/>
      <c r="H88" s="117"/>
      <c r="I88" s="241"/>
      <c r="J88" s="241"/>
      <c r="K88" s="240"/>
    </row>
    <row r="89" spans="1:12" ht="12.75" customHeight="1">
      <c r="C89" s="238"/>
      <c r="D89" s="117"/>
      <c r="E89" s="238"/>
      <c r="F89" s="117"/>
      <c r="G89" s="413"/>
      <c r="K89" s="228"/>
    </row>
    <row r="90" spans="1:12" ht="12.75" customHeight="1">
      <c r="A90" s="107" t="s">
        <v>466</v>
      </c>
      <c r="C90" s="413"/>
      <c r="D90" s="117"/>
      <c r="E90" s="413"/>
      <c r="F90" s="117"/>
      <c r="G90" s="413"/>
      <c r="H90" s="117"/>
      <c r="I90" s="236"/>
      <c r="J90" s="236"/>
      <c r="K90" s="117"/>
    </row>
    <row r="91" spans="1:12" ht="12.75" customHeight="1">
      <c r="A91" s="107"/>
      <c r="C91" s="413"/>
      <c r="D91" s="117"/>
      <c r="E91" s="413"/>
      <c r="F91" s="117"/>
      <c r="G91" s="413"/>
      <c r="H91" s="117"/>
      <c r="I91" s="117"/>
      <c r="J91" s="117"/>
      <c r="K91" s="117"/>
    </row>
    <row r="92" spans="1:12" s="107" customFormat="1" ht="12.75" customHeight="1">
      <c r="A92" s="107" t="s">
        <v>467</v>
      </c>
      <c r="C92" s="235" t="s">
        <v>171</v>
      </c>
      <c r="K92" s="195" t="s">
        <v>468</v>
      </c>
      <c r="L92" s="113"/>
    </row>
    <row r="93" spans="1:12" ht="13.25" customHeight="1">
      <c r="C93" s="117"/>
      <c r="D93" s="117"/>
      <c r="E93" s="117"/>
      <c r="F93" s="117"/>
      <c r="G93" s="117"/>
    </row>
    <row r="94" spans="1:12" s="423" customFormat="1" ht="18" customHeight="1">
      <c r="A94" s="423" t="s">
        <v>169</v>
      </c>
      <c r="C94" s="234"/>
      <c r="D94" s="205"/>
      <c r="E94" s="205"/>
      <c r="F94" s="205"/>
      <c r="G94" s="205"/>
    </row>
    <row r="95" spans="1:12" s="423" customFormat="1" ht="18" customHeight="1">
      <c r="A95" s="423" t="s">
        <v>168</v>
      </c>
      <c r="C95" s="110"/>
      <c r="D95" s="205"/>
      <c r="E95" s="413"/>
      <c r="F95" s="205"/>
      <c r="G95" s="112"/>
      <c r="K95" s="112"/>
    </row>
    <row r="96" spans="1:12" s="423" customFormat="1" ht="31.25" customHeight="1">
      <c r="A96" s="423" t="s">
        <v>167</v>
      </c>
      <c r="C96" s="233"/>
      <c r="D96" s="205"/>
      <c r="E96" s="651" t="s">
        <v>166</v>
      </c>
      <c r="F96" s="651"/>
      <c r="G96" s="651"/>
      <c r="H96" s="651"/>
      <c r="I96" s="651"/>
      <c r="K96" s="232"/>
    </row>
    <row r="97" spans="1:11" s="423" customFormat="1" ht="22.25" customHeight="1">
      <c r="A97" s="231" t="s">
        <v>161</v>
      </c>
      <c r="C97" s="230"/>
      <c r="D97" s="205"/>
      <c r="E97" s="624"/>
      <c r="F97" s="624"/>
      <c r="G97" s="624"/>
      <c r="H97" s="624"/>
      <c r="I97" s="624"/>
      <c r="J97" s="624"/>
      <c r="K97" s="624"/>
    </row>
    <row r="98" spans="1:11" ht="12" customHeight="1">
      <c r="A98" s="229"/>
      <c r="C98" s="228"/>
      <c r="D98" s="117"/>
      <c r="E98" s="417"/>
      <c r="F98" s="417"/>
      <c r="G98" s="417"/>
      <c r="H98" s="417"/>
      <c r="I98" s="417"/>
      <c r="J98" s="417"/>
      <c r="K98" s="417"/>
    </row>
    <row r="99" spans="1:11" s="423" customFormat="1" ht="19.25" customHeight="1">
      <c r="A99" s="127" t="s">
        <v>469</v>
      </c>
      <c r="C99" s="413"/>
      <c r="E99" s="413"/>
      <c r="G99" s="413"/>
      <c r="K99" s="195" t="s">
        <v>470</v>
      </c>
    </row>
    <row r="100" spans="1:11" ht="12.75" customHeight="1">
      <c r="C100" s="413"/>
      <c r="E100" s="413"/>
      <c r="G100" s="413"/>
    </row>
    <row r="101" spans="1:11" s="423" customFormat="1" ht="22.25" customHeight="1">
      <c r="A101" s="423" t="s">
        <v>164</v>
      </c>
      <c r="E101" s="414"/>
      <c r="G101" s="647"/>
      <c r="H101" s="647"/>
      <c r="I101" s="647"/>
      <c r="J101" s="647"/>
      <c r="K101" s="647"/>
    </row>
    <row r="102" spans="1:11" ht="12.75" customHeight="1">
      <c r="A102" s="199"/>
      <c r="C102" s="413"/>
      <c r="E102" s="413"/>
      <c r="G102" s="413"/>
      <c r="K102" s="421" t="s">
        <v>471</v>
      </c>
    </row>
    <row r="103" spans="1:11" ht="27" customHeight="1">
      <c r="A103" s="225" t="s">
        <v>163</v>
      </c>
      <c r="B103" s="127"/>
      <c r="C103" s="225" t="s">
        <v>162</v>
      </c>
      <c r="D103" s="224"/>
      <c r="E103" s="421" t="s">
        <v>28</v>
      </c>
      <c r="F103" s="224"/>
      <c r="G103" s="421" t="s">
        <v>161</v>
      </c>
      <c r="H103" s="224"/>
      <c r="I103" s="421" t="s">
        <v>160</v>
      </c>
      <c r="J103" s="421"/>
    </row>
    <row r="104" spans="1:11" ht="13.25" customHeight="1">
      <c r="A104" s="223"/>
      <c r="B104" s="423"/>
      <c r="C104" s="223"/>
      <c r="D104" s="423"/>
      <c r="E104" s="217"/>
      <c r="F104" s="423"/>
      <c r="G104" s="217"/>
      <c r="H104" s="423"/>
      <c r="I104" s="216"/>
      <c r="J104" s="413"/>
      <c r="K104" s="215"/>
    </row>
    <row r="105" spans="1:11" ht="18" customHeight="1">
      <c r="A105" s="222"/>
      <c r="B105" s="423"/>
      <c r="C105" s="221"/>
      <c r="D105" s="423"/>
      <c r="E105" s="220"/>
      <c r="F105" s="423"/>
      <c r="G105" s="217"/>
      <c r="H105" s="423"/>
      <c r="I105" s="216"/>
      <c r="J105" s="413"/>
      <c r="K105" s="215"/>
    </row>
    <row r="106" spans="1:11" ht="18" customHeight="1">
      <c r="A106" s="218"/>
      <c r="B106" s="423"/>
      <c r="C106" s="218"/>
      <c r="D106" s="423"/>
      <c r="E106" s="219"/>
      <c r="F106" s="423"/>
      <c r="G106" s="217"/>
      <c r="H106" s="423"/>
      <c r="I106" s="216"/>
      <c r="J106" s="413"/>
      <c r="K106" s="215"/>
    </row>
    <row r="107" spans="1:11" ht="18" customHeight="1">
      <c r="A107" s="214"/>
      <c r="B107" s="423"/>
      <c r="C107" s="214"/>
      <c r="D107" s="423"/>
      <c r="E107" s="359"/>
      <c r="F107" s="423"/>
      <c r="G107" s="213"/>
      <c r="H107" s="423"/>
      <c r="I107" s="212"/>
      <c r="J107" s="413"/>
      <c r="K107" s="211"/>
    </row>
    <row r="108" spans="1:11" ht="12.75" customHeight="1">
      <c r="A108" s="648" t="s">
        <v>472</v>
      </c>
      <c r="B108" s="648"/>
      <c r="C108" s="648"/>
      <c r="D108" s="648"/>
      <c r="E108" s="648"/>
      <c r="F108" s="648"/>
      <c r="G108" s="648"/>
      <c r="H108" s="648"/>
      <c r="I108" s="648"/>
      <c r="J108" s="648"/>
      <c r="K108" s="648"/>
    </row>
    <row r="109" spans="1:11" ht="12.75" customHeight="1">
      <c r="K109" s="195" t="s">
        <v>473</v>
      </c>
    </row>
    <row r="110" spans="1:11" ht="37.25" customHeight="1">
      <c r="A110" s="423" t="s">
        <v>158</v>
      </c>
      <c r="B110" s="209"/>
      <c r="C110" s="124"/>
      <c r="D110" s="423"/>
      <c r="E110" s="208"/>
      <c r="G110" s="109"/>
      <c r="K110" s="109"/>
    </row>
    <row r="111" spans="1:11" s="117" customFormat="1" ht="12.75" customHeight="1">
      <c r="A111" s="207" t="s">
        <v>157</v>
      </c>
      <c r="B111" s="418"/>
      <c r="C111" s="124"/>
      <c r="D111" s="418"/>
      <c r="E111" s="649"/>
      <c r="F111" s="649"/>
      <c r="G111" s="649"/>
      <c r="K111" s="413"/>
    </row>
    <row r="112" spans="1:11" s="117" customFormat="1" ht="12.75" customHeight="1">
      <c r="A112" s="417" t="s">
        <v>46</v>
      </c>
      <c r="B112" s="205"/>
      <c r="C112" s="124"/>
      <c r="D112" s="205"/>
      <c r="E112" s="413"/>
      <c r="F112" s="413"/>
      <c r="G112" s="413"/>
      <c r="K112" s="413"/>
    </row>
    <row r="113" spans="1:11" s="117" customFormat="1" ht="12.75" customHeight="1">
      <c r="A113" s="417"/>
      <c r="B113" s="205"/>
      <c r="C113" s="413"/>
      <c r="D113" s="205"/>
      <c r="E113" s="413"/>
      <c r="F113" s="413"/>
      <c r="G113" s="413"/>
      <c r="K113" s="413"/>
    </row>
    <row r="114" spans="1:11" s="117" customFormat="1" ht="12.75" customHeight="1">
      <c r="A114" s="417" t="s">
        <v>156</v>
      </c>
      <c r="B114" s="205"/>
      <c r="C114" s="206"/>
      <c r="D114" s="205"/>
      <c r="E114" s="413"/>
      <c r="F114" s="413"/>
      <c r="G114" s="413"/>
      <c r="K114" s="413"/>
    </row>
    <row r="115" spans="1:11" s="117" customFormat="1" ht="12.75" customHeight="1">
      <c r="A115" s="417" t="s">
        <v>155</v>
      </c>
      <c r="B115" s="205"/>
      <c r="C115" s="124"/>
      <c r="D115" s="205"/>
      <c r="E115" s="413"/>
      <c r="F115" s="413"/>
      <c r="K115" s="413"/>
    </row>
    <row r="116" spans="1:11" s="117" customFormat="1" ht="12.75" customHeight="1">
      <c r="A116" s="417" t="s">
        <v>154</v>
      </c>
      <c r="B116" s="205"/>
      <c r="C116" s="124"/>
      <c r="D116" s="205"/>
      <c r="E116" s="653" t="s">
        <v>153</v>
      </c>
      <c r="F116" s="653"/>
      <c r="G116" s="653"/>
      <c r="I116" s="630"/>
      <c r="J116" s="630"/>
      <c r="K116" s="630"/>
    </row>
    <row r="117" spans="1:11" s="117" customFormat="1" ht="23" customHeight="1">
      <c r="A117" s="417" t="s">
        <v>152</v>
      </c>
      <c r="B117" s="205"/>
      <c r="C117" s="124"/>
      <c r="D117" s="205"/>
      <c r="E117" s="653" t="s">
        <v>151</v>
      </c>
      <c r="F117" s="653"/>
      <c r="G117" s="653"/>
      <c r="I117" s="625"/>
      <c r="J117" s="625"/>
      <c r="K117" s="625"/>
    </row>
    <row r="118" spans="1:11" s="117" customFormat="1" ht="12.75" customHeight="1">
      <c r="A118" s="417"/>
      <c r="C118" s="204"/>
      <c r="E118" s="416"/>
      <c r="F118" s="416"/>
      <c r="G118" s="416"/>
      <c r="I118" s="413"/>
      <c r="J118" s="413"/>
      <c r="K118" s="413"/>
    </row>
    <row r="119" spans="1:11" ht="12.75" customHeight="1">
      <c r="A119" s="107" t="s">
        <v>474</v>
      </c>
      <c r="B119" s="109"/>
      <c r="C119" s="109"/>
      <c r="E119" s="109"/>
      <c r="G119" s="109"/>
      <c r="I119" s="109"/>
    </row>
    <row r="120" spans="1:11" ht="12.75" customHeight="1">
      <c r="K120" s="195" t="s">
        <v>475</v>
      </c>
    </row>
    <row r="121" spans="1:11" ht="23" customHeight="1">
      <c r="A121" s="418" t="s">
        <v>100</v>
      </c>
      <c r="B121" s="418"/>
      <c r="C121" s="649" t="s">
        <v>150</v>
      </c>
      <c r="D121" s="649"/>
      <c r="E121" s="649"/>
      <c r="F121" s="413"/>
      <c r="G121" s="418" t="s">
        <v>149</v>
      </c>
      <c r="H121" s="413"/>
      <c r="I121" s="418"/>
    </row>
    <row r="122" spans="1:11" ht="23" customHeight="1">
      <c r="A122" s="423"/>
      <c r="B122" s="423"/>
      <c r="C122" s="201" t="s">
        <v>148</v>
      </c>
      <c r="D122" s="423"/>
      <c r="E122" s="201" t="s">
        <v>147</v>
      </c>
      <c r="F122" s="423"/>
      <c r="G122" s="423"/>
      <c r="H122" s="423"/>
      <c r="I122" s="423"/>
    </row>
    <row r="123" spans="1:11" ht="23" customHeight="1">
      <c r="A123" s="423"/>
      <c r="B123" s="423"/>
      <c r="C123" s="201"/>
      <c r="D123" s="423"/>
      <c r="E123" s="201"/>
      <c r="F123" s="423"/>
      <c r="G123" s="423"/>
      <c r="H123" s="423"/>
      <c r="I123" s="423"/>
    </row>
    <row r="124" spans="1:11" ht="12.75" customHeight="1">
      <c r="A124" s="107" t="s">
        <v>476</v>
      </c>
      <c r="K124" s="195" t="s">
        <v>477</v>
      </c>
    </row>
    <row r="125" spans="1:11" ht="12.75" customHeight="1"/>
    <row r="126" spans="1:11" ht="23" customHeight="1">
      <c r="A126" s="415" t="s">
        <v>146</v>
      </c>
      <c r="C126" s="201" t="s">
        <v>56</v>
      </c>
      <c r="E126" s="201" t="s">
        <v>145</v>
      </c>
      <c r="G126" s="415" t="s">
        <v>144</v>
      </c>
      <c r="I126" s="651" t="s">
        <v>143</v>
      </c>
      <c r="J126" s="651"/>
      <c r="K126" s="651"/>
    </row>
    <row r="127" spans="1:11" ht="12.75" customHeight="1">
      <c r="A127" s="200"/>
      <c r="B127" s="199"/>
      <c r="C127" s="200"/>
      <c r="D127" s="199"/>
      <c r="E127" s="200"/>
      <c r="F127" s="199"/>
      <c r="G127" s="200"/>
      <c r="H127" s="199"/>
      <c r="I127" s="114"/>
      <c r="J127" s="114"/>
      <c r="K127" s="114"/>
    </row>
    <row r="128" spans="1:11" s="423" customFormat="1" ht="19.25" customHeight="1">
      <c r="A128" s="197"/>
      <c r="B128" s="198"/>
      <c r="C128" s="197"/>
      <c r="D128" s="198"/>
      <c r="E128" s="197"/>
      <c r="F128" s="198"/>
      <c r="G128" s="197"/>
      <c r="H128" s="198"/>
      <c r="I128" s="197"/>
      <c r="J128" s="124"/>
      <c r="K128" s="197"/>
    </row>
    <row r="129" spans="1:11" ht="12.75" customHeight="1"/>
    <row r="130" spans="1:11" ht="12.75" customHeight="1"/>
    <row r="131" spans="1:11" ht="12.75" customHeight="1">
      <c r="A131" s="107" t="s">
        <v>478</v>
      </c>
      <c r="G131" s="196"/>
      <c r="I131" s="196"/>
      <c r="K131" s="195"/>
    </row>
    <row r="132" spans="1:11" ht="12.75" customHeight="1"/>
    <row r="133" spans="1:11" ht="21" customHeight="1">
      <c r="A133" s="652"/>
      <c r="B133" s="652"/>
      <c r="C133" s="652"/>
      <c r="D133" s="652"/>
      <c r="E133" s="652"/>
      <c r="F133" s="652"/>
      <c r="G133" s="652"/>
      <c r="H133" s="652"/>
      <c r="I133" s="652"/>
      <c r="J133" s="652"/>
      <c r="K133" s="652"/>
    </row>
    <row r="134" spans="1:11" ht="21" customHeight="1">
      <c r="A134" s="652"/>
      <c r="B134" s="652"/>
      <c r="C134" s="652"/>
      <c r="D134" s="652"/>
      <c r="E134" s="652"/>
      <c r="F134" s="652"/>
      <c r="G134" s="652"/>
      <c r="H134" s="652"/>
      <c r="I134" s="652"/>
      <c r="J134" s="652"/>
      <c r="K134" s="652"/>
    </row>
    <row r="135" spans="1:11" ht="21" customHeight="1">
      <c r="A135" s="652"/>
      <c r="B135" s="652"/>
      <c r="C135" s="652"/>
      <c r="D135" s="652"/>
      <c r="E135" s="652"/>
      <c r="F135" s="652"/>
      <c r="G135" s="652"/>
      <c r="H135" s="652"/>
      <c r="I135" s="652"/>
      <c r="J135" s="652"/>
      <c r="K135" s="652"/>
    </row>
    <row r="136" spans="1:11" ht="21" customHeight="1">
      <c r="A136" s="652"/>
      <c r="B136" s="652"/>
      <c r="C136" s="652"/>
      <c r="D136" s="652"/>
      <c r="E136" s="652"/>
      <c r="F136" s="652"/>
      <c r="G136" s="652"/>
      <c r="H136" s="652"/>
      <c r="I136" s="652"/>
      <c r="J136" s="652"/>
      <c r="K136" s="652"/>
    </row>
    <row r="137" spans="1:11" ht="21" customHeight="1">
      <c r="A137" s="652"/>
      <c r="B137" s="652"/>
      <c r="C137" s="652"/>
      <c r="D137" s="652"/>
      <c r="E137" s="652"/>
      <c r="F137" s="652"/>
      <c r="G137" s="652"/>
      <c r="H137" s="652"/>
      <c r="I137" s="652"/>
      <c r="J137" s="652"/>
      <c r="K137" s="652"/>
    </row>
    <row r="138" spans="1:11" ht="21" customHeight="1">
      <c r="A138" s="652"/>
      <c r="B138" s="652"/>
      <c r="C138" s="652"/>
      <c r="D138" s="652"/>
      <c r="E138" s="652"/>
      <c r="F138" s="652"/>
      <c r="G138" s="652"/>
      <c r="H138" s="652"/>
      <c r="I138" s="652"/>
      <c r="J138" s="652"/>
      <c r="K138" s="652"/>
    </row>
    <row r="139" spans="1:11" ht="21" customHeight="1">
      <c r="A139" s="652"/>
      <c r="B139" s="652"/>
      <c r="C139" s="652"/>
      <c r="D139" s="652"/>
      <c r="E139" s="652"/>
      <c r="F139" s="652"/>
      <c r="G139" s="652"/>
      <c r="H139" s="652"/>
      <c r="I139" s="652"/>
      <c r="J139" s="652"/>
      <c r="K139" s="652"/>
    </row>
    <row r="140" spans="1:11">
      <c r="A140" s="601"/>
      <c r="B140" s="601"/>
      <c r="C140" s="601"/>
      <c r="D140" s="601"/>
      <c r="E140" s="601"/>
      <c r="F140" s="601"/>
      <c r="G140" s="601"/>
      <c r="H140" s="601"/>
      <c r="I140" s="601"/>
    </row>
    <row r="141" spans="1:11">
      <c r="A141" s="601"/>
      <c r="B141" s="601"/>
      <c r="C141" s="601"/>
      <c r="D141" s="601"/>
      <c r="E141" s="601"/>
      <c r="F141" s="601"/>
      <c r="G141" s="601"/>
      <c r="H141" s="601"/>
      <c r="I141" s="601"/>
    </row>
    <row r="234" spans="1:11">
      <c r="A234" s="424"/>
      <c r="B234" s="424"/>
      <c r="C234" s="424"/>
      <c r="E234" s="424"/>
      <c r="G234" s="424"/>
      <c r="K234" s="424"/>
    </row>
    <row r="235" spans="1:11">
      <c r="A235" s="424"/>
      <c r="B235" s="424"/>
      <c r="C235" s="424"/>
      <c r="E235" s="424"/>
      <c r="G235" s="424"/>
      <c r="K235" s="424"/>
    </row>
    <row r="236" spans="1:11">
      <c r="A236" s="424"/>
      <c r="B236" s="424"/>
      <c r="C236" s="424"/>
      <c r="E236" s="424"/>
      <c r="G236" s="424"/>
      <c r="K236" s="424"/>
    </row>
    <row r="237" spans="1:11">
      <c r="A237" s="424"/>
      <c r="B237" s="424"/>
      <c r="C237" s="424"/>
      <c r="E237" s="424"/>
      <c r="G237" s="424"/>
      <c r="K237" s="424"/>
    </row>
    <row r="239" spans="1:11">
      <c r="A239" s="424"/>
      <c r="B239" s="424"/>
      <c r="C239" s="424"/>
      <c r="E239" s="424"/>
      <c r="G239" s="424"/>
      <c r="K239" s="424"/>
    </row>
    <row r="240" spans="1:11">
      <c r="A240" s="424"/>
      <c r="B240" s="424"/>
      <c r="C240" s="424"/>
      <c r="E240" s="424"/>
      <c r="G240" s="424"/>
      <c r="K240" s="424"/>
    </row>
    <row r="241" spans="1:11">
      <c r="A241" s="424"/>
      <c r="B241" s="424"/>
      <c r="C241" s="424"/>
      <c r="E241" s="424"/>
      <c r="G241" s="424"/>
      <c r="K241" s="424"/>
    </row>
    <row r="242" spans="1:11">
      <c r="A242" s="424"/>
      <c r="B242" s="424"/>
      <c r="C242" s="424"/>
      <c r="E242" s="424"/>
      <c r="G242" s="424"/>
      <c r="K242" s="424"/>
    </row>
    <row r="243" spans="1:11">
      <c r="A243" s="424"/>
      <c r="B243" s="424"/>
      <c r="C243" s="424"/>
      <c r="E243" s="424"/>
      <c r="G243" s="424"/>
      <c r="K243" s="424"/>
    </row>
    <row r="244" spans="1:11">
      <c r="A244" s="424"/>
      <c r="B244" s="424"/>
      <c r="C244" s="424"/>
      <c r="E244" s="424"/>
      <c r="G244" s="424"/>
      <c r="K244" s="424"/>
    </row>
    <row r="245" spans="1:11">
      <c r="A245" s="194"/>
      <c r="B245" s="194"/>
      <c r="C245" s="194"/>
      <c r="E245" s="194"/>
      <c r="G245" s="194"/>
      <c r="K245" s="194"/>
    </row>
    <row r="246" spans="1:11">
      <c r="A246" s="424"/>
      <c r="B246" s="424"/>
      <c r="C246" s="424"/>
      <c r="E246" s="424"/>
      <c r="G246" s="424"/>
      <c r="K246" s="424"/>
    </row>
    <row r="247" spans="1:11">
      <c r="A247" s="424"/>
      <c r="B247" s="424"/>
      <c r="C247" s="424"/>
      <c r="E247" s="424"/>
      <c r="G247" s="424"/>
      <c r="K247" s="424"/>
    </row>
    <row r="248" spans="1:11">
      <c r="A248" s="424"/>
      <c r="B248" s="424"/>
      <c r="C248" s="424"/>
      <c r="E248" s="424"/>
      <c r="G248" s="424"/>
      <c r="K248" s="424"/>
    </row>
    <row r="249" spans="1:11">
      <c r="A249" s="424"/>
      <c r="B249" s="424"/>
      <c r="C249" s="424"/>
      <c r="E249" s="424"/>
      <c r="G249" s="424"/>
      <c r="K249" s="424"/>
    </row>
    <row r="250" spans="1:11">
      <c r="A250" s="424"/>
      <c r="B250" s="424"/>
      <c r="C250" s="424"/>
      <c r="E250" s="424"/>
      <c r="G250" s="424"/>
      <c r="K250" s="424"/>
    </row>
    <row r="251" spans="1:11">
      <c r="A251" s="424"/>
      <c r="B251" s="424"/>
      <c r="C251" s="424"/>
      <c r="E251" s="424"/>
      <c r="G251" s="424"/>
      <c r="K251" s="424"/>
    </row>
    <row r="252" spans="1:11">
      <c r="A252" s="424"/>
      <c r="B252" s="424"/>
      <c r="C252" s="424"/>
      <c r="E252" s="424"/>
      <c r="G252" s="424"/>
      <c r="K252" s="424"/>
    </row>
    <row r="253" spans="1:11">
      <c r="A253" s="424"/>
      <c r="B253" s="424"/>
      <c r="C253" s="424"/>
      <c r="E253" s="424"/>
      <c r="G253" s="424"/>
      <c r="K253" s="424"/>
    </row>
    <row r="255" spans="1:11">
      <c r="A255" s="194"/>
      <c r="B255" s="194"/>
      <c r="C255" s="194"/>
      <c r="E255" s="194"/>
      <c r="G255" s="194"/>
      <c r="K255" s="194"/>
    </row>
    <row r="256" spans="1:11">
      <c r="A256" s="194"/>
      <c r="B256" s="194"/>
      <c r="C256" s="194"/>
      <c r="E256" s="194"/>
      <c r="G256" s="194"/>
      <c r="K256" s="194"/>
    </row>
    <row r="257" spans="1:11">
      <c r="A257" s="194"/>
      <c r="B257" s="194"/>
      <c r="C257" s="194"/>
      <c r="E257" s="194"/>
      <c r="G257" s="194"/>
      <c r="K257" s="194"/>
    </row>
    <row r="258" spans="1:11">
      <c r="A258" s="194"/>
      <c r="B258" s="194"/>
      <c r="C258" s="194"/>
      <c r="D258" s="194"/>
      <c r="E258" s="194"/>
      <c r="G258" s="194"/>
      <c r="K258" s="194"/>
    </row>
    <row r="259" spans="1:11">
      <c r="A259" s="194"/>
      <c r="B259" s="194"/>
      <c r="C259" s="194"/>
      <c r="E259" s="194"/>
      <c r="G259" s="194"/>
      <c r="K259" s="194"/>
    </row>
    <row r="260" spans="1:11">
      <c r="A260" s="194"/>
      <c r="B260" s="194"/>
      <c r="C260" s="194"/>
      <c r="E260" s="194"/>
      <c r="G260" s="194"/>
      <c r="K260" s="194"/>
    </row>
    <row r="261" spans="1:11">
      <c r="A261" s="193"/>
      <c r="B261" s="193"/>
      <c r="C261" s="193"/>
      <c r="E261" s="193"/>
      <c r="G261" s="193"/>
      <c r="K261" s="193"/>
    </row>
    <row r="262" spans="1:11">
      <c r="A262" s="193"/>
      <c r="B262" s="193"/>
      <c r="C262" s="193"/>
      <c r="E262" s="193"/>
      <c r="G262" s="193"/>
      <c r="K262" s="193"/>
    </row>
    <row r="263" spans="1:11">
      <c r="A263" s="193"/>
      <c r="B263" s="193"/>
      <c r="C263" s="193"/>
      <c r="E263" s="193"/>
      <c r="G263" s="193"/>
      <c r="K263" s="193"/>
    </row>
    <row r="264" spans="1:11">
      <c r="A264" s="192"/>
      <c r="B264" s="192"/>
      <c r="C264" s="192"/>
      <c r="E264" s="192"/>
      <c r="G264" s="192"/>
      <c r="K264" s="192"/>
    </row>
  </sheetData>
  <mergeCells count="54">
    <mergeCell ref="A136:K136"/>
    <mergeCell ref="A137:K137"/>
    <mergeCell ref="A138:K138"/>
    <mergeCell ref="A139:K139"/>
    <mergeCell ref="A140:I141"/>
    <mergeCell ref="I126:K126"/>
    <mergeCell ref="A133:K133"/>
    <mergeCell ref="A134:K134"/>
    <mergeCell ref="A135:K135"/>
    <mergeCell ref="E116:G116"/>
    <mergeCell ref="I116:K116"/>
    <mergeCell ref="E117:G117"/>
    <mergeCell ref="I117:K117"/>
    <mergeCell ref="C121:E121"/>
    <mergeCell ref="E97:K97"/>
    <mergeCell ref="G101:K101"/>
    <mergeCell ref="A108:K108"/>
    <mergeCell ref="E111:G111"/>
    <mergeCell ref="C82:K82"/>
    <mergeCell ref="I86:K86"/>
    <mergeCell ref="E96:I96"/>
    <mergeCell ref="C73:K73"/>
    <mergeCell ref="I76:K76"/>
    <mergeCell ref="A77:K77"/>
    <mergeCell ref="A78:K78"/>
    <mergeCell ref="C81:K81"/>
    <mergeCell ref="A65:E65"/>
    <mergeCell ref="A68:G68"/>
    <mergeCell ref="I69:K69"/>
    <mergeCell ref="I70:K70"/>
    <mergeCell ref="E42:I42"/>
    <mergeCell ref="A44:K44"/>
    <mergeCell ref="E45:I45"/>
    <mergeCell ref="I31:K31"/>
    <mergeCell ref="I32:K32"/>
    <mergeCell ref="I33:K33"/>
    <mergeCell ref="I34:K34"/>
    <mergeCell ref="I21:K21"/>
    <mergeCell ref="I22:K22"/>
    <mergeCell ref="A24:C24"/>
    <mergeCell ref="I25:K25"/>
    <mergeCell ref="C8:K8"/>
    <mergeCell ref="C9:K9"/>
    <mergeCell ref="I17:K17"/>
    <mergeCell ref="I18:K18"/>
    <mergeCell ref="I19:K19"/>
    <mergeCell ref="I20:K20"/>
    <mergeCell ref="I15:K15"/>
    <mergeCell ref="C7:K7"/>
    <mergeCell ref="A1:K1"/>
    <mergeCell ref="A2:K2"/>
    <mergeCell ref="A3:K3"/>
    <mergeCell ref="A4:K4"/>
    <mergeCell ref="A5:K5"/>
  </mergeCells>
  <printOptions horizontalCentered="1"/>
  <pageMargins left="0.47244094488188981" right="0.23622047244094491" top="0.6" bottom="0.35433070866141736" header="0.31496062992125984" footer="0.31496062992125984"/>
  <pageSetup orientation="portrait" verticalDpi="0" r:id="rId1"/>
  <headerFooter alignWithMargins="0">
    <oddFooter>&amp;R&amp;P de &amp;N</oddFooter>
  </headerFooter>
  <rowBreaks count="4" manualBreakCount="4">
    <brk id="35" max="10" man="1"/>
    <brk id="65" max="10" man="1"/>
    <brk id="89" max="10" man="1"/>
    <brk id="118" max="10"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338"/>
  <sheetViews>
    <sheetView view="pageBreakPreview" topLeftCell="A189" zoomScale="60" zoomScaleNormal="130" zoomScalePageLayoutView="130" workbookViewId="0">
      <selection activeCell="A206" sqref="A206:K206"/>
    </sheetView>
  </sheetViews>
  <sheetFormatPr baseColWidth="10" defaultRowHeight="11.5"/>
  <cols>
    <col min="1" max="1" width="37.6640625" style="113" customWidth="1"/>
    <col min="2" max="2" width="0.6640625" style="113" customWidth="1"/>
    <col min="3" max="3" width="25.5" style="113" customWidth="1"/>
    <col min="4" max="4" width="0.6640625" style="113" customWidth="1"/>
    <col min="5" max="5" width="21.6640625" style="113" customWidth="1"/>
    <col min="6" max="6" width="0.6640625" style="113" customWidth="1"/>
    <col min="7" max="7" width="32.6640625" style="113" customWidth="1"/>
    <col min="8" max="8" width="0.6640625" style="113" customWidth="1"/>
    <col min="9" max="9" width="14.6640625" style="113" customWidth="1"/>
    <col min="10" max="10" width="0.6640625" style="113" customWidth="1"/>
    <col min="11" max="11" width="22.1640625" style="113" customWidth="1"/>
    <col min="12" max="256" width="10.83203125" style="113"/>
    <col min="257" max="257" width="30.5" style="113" customWidth="1"/>
    <col min="258" max="258" width="0.6640625" style="113" customWidth="1"/>
    <col min="259" max="259" width="25.5" style="113" customWidth="1"/>
    <col min="260" max="260" width="0.6640625" style="113" customWidth="1"/>
    <col min="261" max="261" width="23.6640625" style="113" customWidth="1"/>
    <col min="262" max="262" width="0.6640625" style="113" customWidth="1"/>
    <col min="263" max="263" width="23.6640625" style="113" customWidth="1"/>
    <col min="264" max="264" width="0.6640625" style="113" customWidth="1"/>
    <col min="265" max="265" width="14.6640625" style="113" customWidth="1"/>
    <col min="266" max="266" width="0.6640625" style="113" customWidth="1"/>
    <col min="267" max="267" width="17.5" style="113" customWidth="1"/>
    <col min="268" max="512" width="10.83203125" style="113"/>
    <col min="513" max="513" width="30.5" style="113" customWidth="1"/>
    <col min="514" max="514" width="0.6640625" style="113" customWidth="1"/>
    <col min="515" max="515" width="25.5" style="113" customWidth="1"/>
    <col min="516" max="516" width="0.6640625" style="113" customWidth="1"/>
    <col min="517" max="517" width="23.6640625" style="113" customWidth="1"/>
    <col min="518" max="518" width="0.6640625" style="113" customWidth="1"/>
    <col min="519" max="519" width="23.6640625" style="113" customWidth="1"/>
    <col min="520" max="520" width="0.6640625" style="113" customWidth="1"/>
    <col min="521" max="521" width="14.6640625" style="113" customWidth="1"/>
    <col min="522" max="522" width="0.6640625" style="113" customWidth="1"/>
    <col min="523" max="523" width="17.5" style="113" customWidth="1"/>
    <col min="524" max="768" width="10.83203125" style="113"/>
    <col min="769" max="769" width="30.5" style="113" customWidth="1"/>
    <col min="770" max="770" width="0.6640625" style="113" customWidth="1"/>
    <col min="771" max="771" width="25.5" style="113" customWidth="1"/>
    <col min="772" max="772" width="0.6640625" style="113" customWidth="1"/>
    <col min="773" max="773" width="23.6640625" style="113" customWidth="1"/>
    <col min="774" max="774" width="0.6640625" style="113" customWidth="1"/>
    <col min="775" max="775" width="23.6640625" style="113" customWidth="1"/>
    <col min="776" max="776" width="0.6640625" style="113" customWidth="1"/>
    <col min="777" max="777" width="14.6640625" style="113" customWidth="1"/>
    <col min="778" max="778" width="0.6640625" style="113" customWidth="1"/>
    <col min="779" max="779" width="17.5" style="113" customWidth="1"/>
    <col min="780" max="1024" width="10.83203125" style="113"/>
    <col min="1025" max="1025" width="30.5" style="113" customWidth="1"/>
    <col min="1026" max="1026" width="0.6640625" style="113" customWidth="1"/>
    <col min="1027" max="1027" width="25.5" style="113" customWidth="1"/>
    <col min="1028" max="1028" width="0.6640625" style="113" customWidth="1"/>
    <col min="1029" max="1029" width="23.6640625" style="113" customWidth="1"/>
    <col min="1030" max="1030" width="0.6640625" style="113" customWidth="1"/>
    <col min="1031" max="1031" width="23.6640625" style="113" customWidth="1"/>
    <col min="1032" max="1032" width="0.6640625" style="113" customWidth="1"/>
    <col min="1033" max="1033" width="14.6640625" style="113" customWidth="1"/>
    <col min="1034" max="1034" width="0.6640625" style="113" customWidth="1"/>
    <col min="1035" max="1035" width="17.5" style="113" customWidth="1"/>
    <col min="1036" max="1280" width="10.83203125" style="113"/>
    <col min="1281" max="1281" width="30.5" style="113" customWidth="1"/>
    <col min="1282" max="1282" width="0.6640625" style="113" customWidth="1"/>
    <col min="1283" max="1283" width="25.5" style="113" customWidth="1"/>
    <col min="1284" max="1284" width="0.6640625" style="113" customWidth="1"/>
    <col min="1285" max="1285" width="23.6640625" style="113" customWidth="1"/>
    <col min="1286" max="1286" width="0.6640625" style="113" customWidth="1"/>
    <col min="1287" max="1287" width="23.6640625" style="113" customWidth="1"/>
    <col min="1288" max="1288" width="0.6640625" style="113" customWidth="1"/>
    <col min="1289" max="1289" width="14.6640625" style="113" customWidth="1"/>
    <col min="1290" max="1290" width="0.6640625" style="113" customWidth="1"/>
    <col min="1291" max="1291" width="17.5" style="113" customWidth="1"/>
    <col min="1292" max="1536" width="10.83203125" style="113"/>
    <col min="1537" max="1537" width="30.5" style="113" customWidth="1"/>
    <col min="1538" max="1538" width="0.6640625" style="113" customWidth="1"/>
    <col min="1539" max="1539" width="25.5" style="113" customWidth="1"/>
    <col min="1540" max="1540" width="0.6640625" style="113" customWidth="1"/>
    <col min="1541" max="1541" width="23.6640625" style="113" customWidth="1"/>
    <col min="1542" max="1542" width="0.6640625" style="113" customWidth="1"/>
    <col min="1543" max="1543" width="23.6640625" style="113" customWidth="1"/>
    <col min="1544" max="1544" width="0.6640625" style="113" customWidth="1"/>
    <col min="1545" max="1545" width="14.6640625" style="113" customWidth="1"/>
    <col min="1546" max="1546" width="0.6640625" style="113" customWidth="1"/>
    <col min="1547" max="1547" width="17.5" style="113" customWidth="1"/>
    <col min="1548" max="1792" width="10.83203125" style="113"/>
    <col min="1793" max="1793" width="30.5" style="113" customWidth="1"/>
    <col min="1794" max="1794" width="0.6640625" style="113" customWidth="1"/>
    <col min="1795" max="1795" width="25.5" style="113" customWidth="1"/>
    <col min="1796" max="1796" width="0.6640625" style="113" customWidth="1"/>
    <col min="1797" max="1797" width="23.6640625" style="113" customWidth="1"/>
    <col min="1798" max="1798" width="0.6640625" style="113" customWidth="1"/>
    <col min="1799" max="1799" width="23.6640625" style="113" customWidth="1"/>
    <col min="1800" max="1800" width="0.6640625" style="113" customWidth="1"/>
    <col min="1801" max="1801" width="14.6640625" style="113" customWidth="1"/>
    <col min="1802" max="1802" width="0.6640625" style="113" customWidth="1"/>
    <col min="1803" max="1803" width="17.5" style="113" customWidth="1"/>
    <col min="1804" max="2048" width="10.83203125" style="113"/>
    <col min="2049" max="2049" width="30.5" style="113" customWidth="1"/>
    <col min="2050" max="2050" width="0.6640625" style="113" customWidth="1"/>
    <col min="2051" max="2051" width="25.5" style="113" customWidth="1"/>
    <col min="2052" max="2052" width="0.6640625" style="113" customWidth="1"/>
    <col min="2053" max="2053" width="23.6640625" style="113" customWidth="1"/>
    <col min="2054" max="2054" width="0.6640625" style="113" customWidth="1"/>
    <col min="2055" max="2055" width="23.6640625" style="113" customWidth="1"/>
    <col min="2056" max="2056" width="0.6640625" style="113" customWidth="1"/>
    <col min="2057" max="2057" width="14.6640625" style="113" customWidth="1"/>
    <col min="2058" max="2058" width="0.6640625" style="113" customWidth="1"/>
    <col min="2059" max="2059" width="17.5" style="113" customWidth="1"/>
    <col min="2060" max="2304" width="10.83203125" style="113"/>
    <col min="2305" max="2305" width="30.5" style="113" customWidth="1"/>
    <col min="2306" max="2306" width="0.6640625" style="113" customWidth="1"/>
    <col min="2307" max="2307" width="25.5" style="113" customWidth="1"/>
    <col min="2308" max="2308" width="0.6640625" style="113" customWidth="1"/>
    <col min="2309" max="2309" width="23.6640625" style="113" customWidth="1"/>
    <col min="2310" max="2310" width="0.6640625" style="113" customWidth="1"/>
    <col min="2311" max="2311" width="23.6640625" style="113" customWidth="1"/>
    <col min="2312" max="2312" width="0.6640625" style="113" customWidth="1"/>
    <col min="2313" max="2313" width="14.6640625" style="113" customWidth="1"/>
    <col min="2314" max="2314" width="0.6640625" style="113" customWidth="1"/>
    <col min="2315" max="2315" width="17.5" style="113" customWidth="1"/>
    <col min="2316" max="2560" width="10.83203125" style="113"/>
    <col min="2561" max="2561" width="30.5" style="113" customWidth="1"/>
    <col min="2562" max="2562" width="0.6640625" style="113" customWidth="1"/>
    <col min="2563" max="2563" width="25.5" style="113" customWidth="1"/>
    <col min="2564" max="2564" width="0.6640625" style="113" customWidth="1"/>
    <col min="2565" max="2565" width="23.6640625" style="113" customWidth="1"/>
    <col min="2566" max="2566" width="0.6640625" style="113" customWidth="1"/>
    <col min="2567" max="2567" width="23.6640625" style="113" customWidth="1"/>
    <col min="2568" max="2568" width="0.6640625" style="113" customWidth="1"/>
    <col min="2569" max="2569" width="14.6640625" style="113" customWidth="1"/>
    <col min="2570" max="2570" width="0.6640625" style="113" customWidth="1"/>
    <col min="2571" max="2571" width="17.5" style="113" customWidth="1"/>
    <col min="2572" max="2816" width="10.83203125" style="113"/>
    <col min="2817" max="2817" width="30.5" style="113" customWidth="1"/>
    <col min="2818" max="2818" width="0.6640625" style="113" customWidth="1"/>
    <col min="2819" max="2819" width="25.5" style="113" customWidth="1"/>
    <col min="2820" max="2820" width="0.6640625" style="113" customWidth="1"/>
    <col min="2821" max="2821" width="23.6640625" style="113" customWidth="1"/>
    <col min="2822" max="2822" width="0.6640625" style="113" customWidth="1"/>
    <col min="2823" max="2823" width="23.6640625" style="113" customWidth="1"/>
    <col min="2824" max="2824" width="0.6640625" style="113" customWidth="1"/>
    <col min="2825" max="2825" width="14.6640625" style="113" customWidth="1"/>
    <col min="2826" max="2826" width="0.6640625" style="113" customWidth="1"/>
    <col min="2827" max="2827" width="17.5" style="113" customWidth="1"/>
    <col min="2828" max="3072" width="10.83203125" style="113"/>
    <col min="3073" max="3073" width="30.5" style="113" customWidth="1"/>
    <col min="3074" max="3074" width="0.6640625" style="113" customWidth="1"/>
    <col min="3075" max="3075" width="25.5" style="113" customWidth="1"/>
    <col min="3076" max="3076" width="0.6640625" style="113" customWidth="1"/>
    <col min="3077" max="3077" width="23.6640625" style="113" customWidth="1"/>
    <col min="3078" max="3078" width="0.6640625" style="113" customWidth="1"/>
    <col min="3079" max="3079" width="23.6640625" style="113" customWidth="1"/>
    <col min="3080" max="3080" width="0.6640625" style="113" customWidth="1"/>
    <col min="3081" max="3081" width="14.6640625" style="113" customWidth="1"/>
    <col min="3082" max="3082" width="0.6640625" style="113" customWidth="1"/>
    <col min="3083" max="3083" width="17.5" style="113" customWidth="1"/>
    <col min="3084" max="3328" width="10.83203125" style="113"/>
    <col min="3329" max="3329" width="30.5" style="113" customWidth="1"/>
    <col min="3330" max="3330" width="0.6640625" style="113" customWidth="1"/>
    <col min="3331" max="3331" width="25.5" style="113" customWidth="1"/>
    <col min="3332" max="3332" width="0.6640625" style="113" customWidth="1"/>
    <col min="3333" max="3333" width="23.6640625" style="113" customWidth="1"/>
    <col min="3334" max="3334" width="0.6640625" style="113" customWidth="1"/>
    <col min="3335" max="3335" width="23.6640625" style="113" customWidth="1"/>
    <col min="3336" max="3336" width="0.6640625" style="113" customWidth="1"/>
    <col min="3337" max="3337" width="14.6640625" style="113" customWidth="1"/>
    <col min="3338" max="3338" width="0.6640625" style="113" customWidth="1"/>
    <col min="3339" max="3339" width="17.5" style="113" customWidth="1"/>
    <col min="3340" max="3584" width="10.83203125" style="113"/>
    <col min="3585" max="3585" width="30.5" style="113" customWidth="1"/>
    <col min="3586" max="3586" width="0.6640625" style="113" customWidth="1"/>
    <col min="3587" max="3587" width="25.5" style="113" customWidth="1"/>
    <col min="3588" max="3588" width="0.6640625" style="113" customWidth="1"/>
    <col min="3589" max="3589" width="23.6640625" style="113" customWidth="1"/>
    <col min="3590" max="3590" width="0.6640625" style="113" customWidth="1"/>
    <col min="3591" max="3591" width="23.6640625" style="113" customWidth="1"/>
    <col min="3592" max="3592" width="0.6640625" style="113" customWidth="1"/>
    <col min="3593" max="3593" width="14.6640625" style="113" customWidth="1"/>
    <col min="3594" max="3594" width="0.6640625" style="113" customWidth="1"/>
    <col min="3595" max="3595" width="17.5" style="113" customWidth="1"/>
    <col min="3596" max="3840" width="10.83203125" style="113"/>
    <col min="3841" max="3841" width="30.5" style="113" customWidth="1"/>
    <col min="3842" max="3842" width="0.6640625" style="113" customWidth="1"/>
    <col min="3843" max="3843" width="25.5" style="113" customWidth="1"/>
    <col min="3844" max="3844" width="0.6640625" style="113" customWidth="1"/>
    <col min="3845" max="3845" width="23.6640625" style="113" customWidth="1"/>
    <col min="3846" max="3846" width="0.6640625" style="113" customWidth="1"/>
    <col min="3847" max="3847" width="23.6640625" style="113" customWidth="1"/>
    <col min="3848" max="3848" width="0.6640625" style="113" customWidth="1"/>
    <col min="3849" max="3849" width="14.6640625" style="113" customWidth="1"/>
    <col min="3850" max="3850" width="0.6640625" style="113" customWidth="1"/>
    <col min="3851" max="3851" width="17.5" style="113" customWidth="1"/>
    <col min="3852" max="4096" width="10.83203125" style="113"/>
    <col min="4097" max="4097" width="30.5" style="113" customWidth="1"/>
    <col min="4098" max="4098" width="0.6640625" style="113" customWidth="1"/>
    <col min="4099" max="4099" width="25.5" style="113" customWidth="1"/>
    <col min="4100" max="4100" width="0.6640625" style="113" customWidth="1"/>
    <col min="4101" max="4101" width="23.6640625" style="113" customWidth="1"/>
    <col min="4102" max="4102" width="0.6640625" style="113" customWidth="1"/>
    <col min="4103" max="4103" width="23.6640625" style="113" customWidth="1"/>
    <col min="4104" max="4104" width="0.6640625" style="113" customWidth="1"/>
    <col min="4105" max="4105" width="14.6640625" style="113" customWidth="1"/>
    <col min="4106" max="4106" width="0.6640625" style="113" customWidth="1"/>
    <col min="4107" max="4107" width="17.5" style="113" customWidth="1"/>
    <col min="4108" max="4352" width="10.83203125" style="113"/>
    <col min="4353" max="4353" width="30.5" style="113" customWidth="1"/>
    <col min="4354" max="4354" width="0.6640625" style="113" customWidth="1"/>
    <col min="4355" max="4355" width="25.5" style="113" customWidth="1"/>
    <col min="4356" max="4356" width="0.6640625" style="113" customWidth="1"/>
    <col min="4357" max="4357" width="23.6640625" style="113" customWidth="1"/>
    <col min="4358" max="4358" width="0.6640625" style="113" customWidth="1"/>
    <col min="4359" max="4359" width="23.6640625" style="113" customWidth="1"/>
    <col min="4360" max="4360" width="0.6640625" style="113" customWidth="1"/>
    <col min="4361" max="4361" width="14.6640625" style="113" customWidth="1"/>
    <col min="4362" max="4362" width="0.6640625" style="113" customWidth="1"/>
    <col min="4363" max="4363" width="17.5" style="113" customWidth="1"/>
    <col min="4364" max="4608" width="10.83203125" style="113"/>
    <col min="4609" max="4609" width="30.5" style="113" customWidth="1"/>
    <col min="4610" max="4610" width="0.6640625" style="113" customWidth="1"/>
    <col min="4611" max="4611" width="25.5" style="113" customWidth="1"/>
    <col min="4612" max="4612" width="0.6640625" style="113" customWidth="1"/>
    <col min="4613" max="4613" width="23.6640625" style="113" customWidth="1"/>
    <col min="4614" max="4614" width="0.6640625" style="113" customWidth="1"/>
    <col min="4615" max="4615" width="23.6640625" style="113" customWidth="1"/>
    <col min="4616" max="4616" width="0.6640625" style="113" customWidth="1"/>
    <col min="4617" max="4617" width="14.6640625" style="113" customWidth="1"/>
    <col min="4618" max="4618" width="0.6640625" style="113" customWidth="1"/>
    <col min="4619" max="4619" width="17.5" style="113" customWidth="1"/>
    <col min="4620" max="4864" width="10.83203125" style="113"/>
    <col min="4865" max="4865" width="30.5" style="113" customWidth="1"/>
    <col min="4866" max="4866" width="0.6640625" style="113" customWidth="1"/>
    <col min="4867" max="4867" width="25.5" style="113" customWidth="1"/>
    <col min="4868" max="4868" width="0.6640625" style="113" customWidth="1"/>
    <col min="4869" max="4869" width="23.6640625" style="113" customWidth="1"/>
    <col min="4870" max="4870" width="0.6640625" style="113" customWidth="1"/>
    <col min="4871" max="4871" width="23.6640625" style="113" customWidth="1"/>
    <col min="4872" max="4872" width="0.6640625" style="113" customWidth="1"/>
    <col min="4873" max="4873" width="14.6640625" style="113" customWidth="1"/>
    <col min="4874" max="4874" width="0.6640625" style="113" customWidth="1"/>
    <col min="4875" max="4875" width="17.5" style="113" customWidth="1"/>
    <col min="4876" max="5120" width="10.83203125" style="113"/>
    <col min="5121" max="5121" width="30.5" style="113" customWidth="1"/>
    <col min="5122" max="5122" width="0.6640625" style="113" customWidth="1"/>
    <col min="5123" max="5123" width="25.5" style="113" customWidth="1"/>
    <col min="5124" max="5124" width="0.6640625" style="113" customWidth="1"/>
    <col min="5125" max="5125" width="23.6640625" style="113" customWidth="1"/>
    <col min="5126" max="5126" width="0.6640625" style="113" customWidth="1"/>
    <col min="5127" max="5127" width="23.6640625" style="113" customWidth="1"/>
    <col min="5128" max="5128" width="0.6640625" style="113" customWidth="1"/>
    <col min="5129" max="5129" width="14.6640625" style="113" customWidth="1"/>
    <col min="5130" max="5130" width="0.6640625" style="113" customWidth="1"/>
    <col min="5131" max="5131" width="17.5" style="113" customWidth="1"/>
    <col min="5132" max="5376" width="10.83203125" style="113"/>
    <col min="5377" max="5377" width="30.5" style="113" customWidth="1"/>
    <col min="5378" max="5378" width="0.6640625" style="113" customWidth="1"/>
    <col min="5379" max="5379" width="25.5" style="113" customWidth="1"/>
    <col min="5380" max="5380" width="0.6640625" style="113" customWidth="1"/>
    <col min="5381" max="5381" width="23.6640625" style="113" customWidth="1"/>
    <col min="5382" max="5382" width="0.6640625" style="113" customWidth="1"/>
    <col min="5383" max="5383" width="23.6640625" style="113" customWidth="1"/>
    <col min="5384" max="5384" width="0.6640625" style="113" customWidth="1"/>
    <col min="5385" max="5385" width="14.6640625" style="113" customWidth="1"/>
    <col min="5386" max="5386" width="0.6640625" style="113" customWidth="1"/>
    <col min="5387" max="5387" width="17.5" style="113" customWidth="1"/>
    <col min="5388" max="5632" width="10.83203125" style="113"/>
    <col min="5633" max="5633" width="30.5" style="113" customWidth="1"/>
    <col min="5634" max="5634" width="0.6640625" style="113" customWidth="1"/>
    <col min="5635" max="5635" width="25.5" style="113" customWidth="1"/>
    <col min="5636" max="5636" width="0.6640625" style="113" customWidth="1"/>
    <col min="5637" max="5637" width="23.6640625" style="113" customWidth="1"/>
    <col min="5638" max="5638" width="0.6640625" style="113" customWidth="1"/>
    <col min="5639" max="5639" width="23.6640625" style="113" customWidth="1"/>
    <col min="5640" max="5640" width="0.6640625" style="113" customWidth="1"/>
    <col min="5641" max="5641" width="14.6640625" style="113" customWidth="1"/>
    <col min="5642" max="5642" width="0.6640625" style="113" customWidth="1"/>
    <col min="5643" max="5643" width="17.5" style="113" customWidth="1"/>
    <col min="5644" max="5888" width="10.83203125" style="113"/>
    <col min="5889" max="5889" width="30.5" style="113" customWidth="1"/>
    <col min="5890" max="5890" width="0.6640625" style="113" customWidth="1"/>
    <col min="5891" max="5891" width="25.5" style="113" customWidth="1"/>
    <col min="5892" max="5892" width="0.6640625" style="113" customWidth="1"/>
    <col min="5893" max="5893" width="23.6640625" style="113" customWidth="1"/>
    <col min="5894" max="5894" width="0.6640625" style="113" customWidth="1"/>
    <col min="5895" max="5895" width="23.6640625" style="113" customWidth="1"/>
    <col min="5896" max="5896" width="0.6640625" style="113" customWidth="1"/>
    <col min="5897" max="5897" width="14.6640625" style="113" customWidth="1"/>
    <col min="5898" max="5898" width="0.6640625" style="113" customWidth="1"/>
    <col min="5899" max="5899" width="17.5" style="113" customWidth="1"/>
    <col min="5900" max="6144" width="10.83203125" style="113"/>
    <col min="6145" max="6145" width="30.5" style="113" customWidth="1"/>
    <col min="6146" max="6146" width="0.6640625" style="113" customWidth="1"/>
    <col min="6147" max="6147" width="25.5" style="113" customWidth="1"/>
    <col min="6148" max="6148" width="0.6640625" style="113" customWidth="1"/>
    <col min="6149" max="6149" width="23.6640625" style="113" customWidth="1"/>
    <col min="6150" max="6150" width="0.6640625" style="113" customWidth="1"/>
    <col min="6151" max="6151" width="23.6640625" style="113" customWidth="1"/>
    <col min="6152" max="6152" width="0.6640625" style="113" customWidth="1"/>
    <col min="6153" max="6153" width="14.6640625" style="113" customWidth="1"/>
    <col min="6154" max="6154" width="0.6640625" style="113" customWidth="1"/>
    <col min="6155" max="6155" width="17.5" style="113" customWidth="1"/>
    <col min="6156" max="6400" width="10.83203125" style="113"/>
    <col min="6401" max="6401" width="30.5" style="113" customWidth="1"/>
    <col min="6402" max="6402" width="0.6640625" style="113" customWidth="1"/>
    <col min="6403" max="6403" width="25.5" style="113" customWidth="1"/>
    <col min="6404" max="6404" width="0.6640625" style="113" customWidth="1"/>
    <col min="6405" max="6405" width="23.6640625" style="113" customWidth="1"/>
    <col min="6406" max="6406" width="0.6640625" style="113" customWidth="1"/>
    <col min="6407" max="6407" width="23.6640625" style="113" customWidth="1"/>
    <col min="6408" max="6408" width="0.6640625" style="113" customWidth="1"/>
    <col min="6409" max="6409" width="14.6640625" style="113" customWidth="1"/>
    <col min="6410" max="6410" width="0.6640625" style="113" customWidth="1"/>
    <col min="6411" max="6411" width="17.5" style="113" customWidth="1"/>
    <col min="6412" max="6656" width="10.83203125" style="113"/>
    <col min="6657" max="6657" width="30.5" style="113" customWidth="1"/>
    <col min="6658" max="6658" width="0.6640625" style="113" customWidth="1"/>
    <col min="6659" max="6659" width="25.5" style="113" customWidth="1"/>
    <col min="6660" max="6660" width="0.6640625" style="113" customWidth="1"/>
    <col min="6661" max="6661" width="23.6640625" style="113" customWidth="1"/>
    <col min="6662" max="6662" width="0.6640625" style="113" customWidth="1"/>
    <col min="6663" max="6663" width="23.6640625" style="113" customWidth="1"/>
    <col min="6664" max="6664" width="0.6640625" style="113" customWidth="1"/>
    <col min="6665" max="6665" width="14.6640625" style="113" customWidth="1"/>
    <col min="6666" max="6666" width="0.6640625" style="113" customWidth="1"/>
    <col min="6667" max="6667" width="17.5" style="113" customWidth="1"/>
    <col min="6668" max="6912" width="10.83203125" style="113"/>
    <col min="6913" max="6913" width="30.5" style="113" customWidth="1"/>
    <col min="6914" max="6914" width="0.6640625" style="113" customWidth="1"/>
    <col min="6915" max="6915" width="25.5" style="113" customWidth="1"/>
    <col min="6916" max="6916" width="0.6640625" style="113" customWidth="1"/>
    <col min="6917" max="6917" width="23.6640625" style="113" customWidth="1"/>
    <col min="6918" max="6918" width="0.6640625" style="113" customWidth="1"/>
    <col min="6919" max="6919" width="23.6640625" style="113" customWidth="1"/>
    <col min="6920" max="6920" width="0.6640625" style="113" customWidth="1"/>
    <col min="6921" max="6921" width="14.6640625" style="113" customWidth="1"/>
    <col min="6922" max="6922" width="0.6640625" style="113" customWidth="1"/>
    <col min="6923" max="6923" width="17.5" style="113" customWidth="1"/>
    <col min="6924" max="7168" width="10.83203125" style="113"/>
    <col min="7169" max="7169" width="30.5" style="113" customWidth="1"/>
    <col min="7170" max="7170" width="0.6640625" style="113" customWidth="1"/>
    <col min="7171" max="7171" width="25.5" style="113" customWidth="1"/>
    <col min="7172" max="7172" width="0.6640625" style="113" customWidth="1"/>
    <col min="7173" max="7173" width="23.6640625" style="113" customWidth="1"/>
    <col min="7174" max="7174" width="0.6640625" style="113" customWidth="1"/>
    <col min="7175" max="7175" width="23.6640625" style="113" customWidth="1"/>
    <col min="7176" max="7176" width="0.6640625" style="113" customWidth="1"/>
    <col min="7177" max="7177" width="14.6640625" style="113" customWidth="1"/>
    <col min="7178" max="7178" width="0.6640625" style="113" customWidth="1"/>
    <col min="7179" max="7179" width="17.5" style="113" customWidth="1"/>
    <col min="7180" max="7424" width="10.83203125" style="113"/>
    <col min="7425" max="7425" width="30.5" style="113" customWidth="1"/>
    <col min="7426" max="7426" width="0.6640625" style="113" customWidth="1"/>
    <col min="7427" max="7427" width="25.5" style="113" customWidth="1"/>
    <col min="7428" max="7428" width="0.6640625" style="113" customWidth="1"/>
    <col min="7429" max="7429" width="23.6640625" style="113" customWidth="1"/>
    <col min="7430" max="7430" width="0.6640625" style="113" customWidth="1"/>
    <col min="7431" max="7431" width="23.6640625" style="113" customWidth="1"/>
    <col min="7432" max="7432" width="0.6640625" style="113" customWidth="1"/>
    <col min="7433" max="7433" width="14.6640625" style="113" customWidth="1"/>
    <col min="7434" max="7434" width="0.6640625" style="113" customWidth="1"/>
    <col min="7435" max="7435" width="17.5" style="113" customWidth="1"/>
    <col min="7436" max="7680" width="10.83203125" style="113"/>
    <col min="7681" max="7681" width="30.5" style="113" customWidth="1"/>
    <col min="7682" max="7682" width="0.6640625" style="113" customWidth="1"/>
    <col min="7683" max="7683" width="25.5" style="113" customWidth="1"/>
    <col min="7684" max="7684" width="0.6640625" style="113" customWidth="1"/>
    <col min="7685" max="7685" width="23.6640625" style="113" customWidth="1"/>
    <col min="7686" max="7686" width="0.6640625" style="113" customWidth="1"/>
    <col min="7687" max="7687" width="23.6640625" style="113" customWidth="1"/>
    <col min="7688" max="7688" width="0.6640625" style="113" customWidth="1"/>
    <col min="7689" max="7689" width="14.6640625" style="113" customWidth="1"/>
    <col min="7690" max="7690" width="0.6640625" style="113" customWidth="1"/>
    <col min="7691" max="7691" width="17.5" style="113" customWidth="1"/>
    <col min="7692" max="7936" width="10.83203125" style="113"/>
    <col min="7937" max="7937" width="30.5" style="113" customWidth="1"/>
    <col min="7938" max="7938" width="0.6640625" style="113" customWidth="1"/>
    <col min="7939" max="7939" width="25.5" style="113" customWidth="1"/>
    <col min="7940" max="7940" width="0.6640625" style="113" customWidth="1"/>
    <col min="7941" max="7941" width="23.6640625" style="113" customWidth="1"/>
    <col min="7942" max="7942" width="0.6640625" style="113" customWidth="1"/>
    <col min="7943" max="7943" width="23.6640625" style="113" customWidth="1"/>
    <col min="7944" max="7944" width="0.6640625" style="113" customWidth="1"/>
    <col min="7945" max="7945" width="14.6640625" style="113" customWidth="1"/>
    <col min="7946" max="7946" width="0.6640625" style="113" customWidth="1"/>
    <col min="7947" max="7947" width="17.5" style="113" customWidth="1"/>
    <col min="7948" max="8192" width="10.83203125" style="113"/>
    <col min="8193" max="8193" width="30.5" style="113" customWidth="1"/>
    <col min="8194" max="8194" width="0.6640625" style="113" customWidth="1"/>
    <col min="8195" max="8195" width="25.5" style="113" customWidth="1"/>
    <col min="8196" max="8196" width="0.6640625" style="113" customWidth="1"/>
    <col min="8197" max="8197" width="23.6640625" style="113" customWidth="1"/>
    <col min="8198" max="8198" width="0.6640625" style="113" customWidth="1"/>
    <col min="8199" max="8199" width="23.6640625" style="113" customWidth="1"/>
    <col min="8200" max="8200" width="0.6640625" style="113" customWidth="1"/>
    <col min="8201" max="8201" width="14.6640625" style="113" customWidth="1"/>
    <col min="8202" max="8202" width="0.6640625" style="113" customWidth="1"/>
    <col min="8203" max="8203" width="17.5" style="113" customWidth="1"/>
    <col min="8204" max="8448" width="10.83203125" style="113"/>
    <col min="8449" max="8449" width="30.5" style="113" customWidth="1"/>
    <col min="8450" max="8450" width="0.6640625" style="113" customWidth="1"/>
    <col min="8451" max="8451" width="25.5" style="113" customWidth="1"/>
    <col min="8452" max="8452" width="0.6640625" style="113" customWidth="1"/>
    <col min="8453" max="8453" width="23.6640625" style="113" customWidth="1"/>
    <col min="8454" max="8454" width="0.6640625" style="113" customWidth="1"/>
    <col min="8455" max="8455" width="23.6640625" style="113" customWidth="1"/>
    <col min="8456" max="8456" width="0.6640625" style="113" customWidth="1"/>
    <col min="8457" max="8457" width="14.6640625" style="113" customWidth="1"/>
    <col min="8458" max="8458" width="0.6640625" style="113" customWidth="1"/>
    <col min="8459" max="8459" width="17.5" style="113" customWidth="1"/>
    <col min="8460" max="8704" width="10.83203125" style="113"/>
    <col min="8705" max="8705" width="30.5" style="113" customWidth="1"/>
    <col min="8706" max="8706" width="0.6640625" style="113" customWidth="1"/>
    <col min="8707" max="8707" width="25.5" style="113" customWidth="1"/>
    <col min="8708" max="8708" width="0.6640625" style="113" customWidth="1"/>
    <col min="8709" max="8709" width="23.6640625" style="113" customWidth="1"/>
    <col min="8710" max="8710" width="0.6640625" style="113" customWidth="1"/>
    <col min="8711" max="8711" width="23.6640625" style="113" customWidth="1"/>
    <col min="8712" max="8712" width="0.6640625" style="113" customWidth="1"/>
    <col min="8713" max="8713" width="14.6640625" style="113" customWidth="1"/>
    <col min="8714" max="8714" width="0.6640625" style="113" customWidth="1"/>
    <col min="8715" max="8715" width="17.5" style="113" customWidth="1"/>
    <col min="8716" max="8960" width="10.83203125" style="113"/>
    <col min="8961" max="8961" width="30.5" style="113" customWidth="1"/>
    <col min="8962" max="8962" width="0.6640625" style="113" customWidth="1"/>
    <col min="8963" max="8963" width="25.5" style="113" customWidth="1"/>
    <col min="8964" max="8964" width="0.6640625" style="113" customWidth="1"/>
    <col min="8965" max="8965" width="23.6640625" style="113" customWidth="1"/>
    <col min="8966" max="8966" width="0.6640625" style="113" customWidth="1"/>
    <col min="8967" max="8967" width="23.6640625" style="113" customWidth="1"/>
    <col min="8968" max="8968" width="0.6640625" style="113" customWidth="1"/>
    <col min="8969" max="8969" width="14.6640625" style="113" customWidth="1"/>
    <col min="8970" max="8970" width="0.6640625" style="113" customWidth="1"/>
    <col min="8971" max="8971" width="17.5" style="113" customWidth="1"/>
    <col min="8972" max="9216" width="10.83203125" style="113"/>
    <col min="9217" max="9217" width="30.5" style="113" customWidth="1"/>
    <col min="9218" max="9218" width="0.6640625" style="113" customWidth="1"/>
    <col min="9219" max="9219" width="25.5" style="113" customWidth="1"/>
    <col min="9220" max="9220" width="0.6640625" style="113" customWidth="1"/>
    <col min="9221" max="9221" width="23.6640625" style="113" customWidth="1"/>
    <col min="9222" max="9222" width="0.6640625" style="113" customWidth="1"/>
    <col min="9223" max="9223" width="23.6640625" style="113" customWidth="1"/>
    <col min="9224" max="9224" width="0.6640625" style="113" customWidth="1"/>
    <col min="9225" max="9225" width="14.6640625" style="113" customWidth="1"/>
    <col min="9226" max="9226" width="0.6640625" style="113" customWidth="1"/>
    <col min="9227" max="9227" width="17.5" style="113" customWidth="1"/>
    <col min="9228" max="9472" width="10.83203125" style="113"/>
    <col min="9473" max="9473" width="30.5" style="113" customWidth="1"/>
    <col min="9474" max="9474" width="0.6640625" style="113" customWidth="1"/>
    <col min="9475" max="9475" width="25.5" style="113" customWidth="1"/>
    <col min="9476" max="9476" width="0.6640625" style="113" customWidth="1"/>
    <col min="9477" max="9477" width="23.6640625" style="113" customWidth="1"/>
    <col min="9478" max="9478" width="0.6640625" style="113" customWidth="1"/>
    <col min="9479" max="9479" width="23.6640625" style="113" customWidth="1"/>
    <col min="9480" max="9480" width="0.6640625" style="113" customWidth="1"/>
    <col min="9481" max="9481" width="14.6640625" style="113" customWidth="1"/>
    <col min="9482" max="9482" width="0.6640625" style="113" customWidth="1"/>
    <col min="9483" max="9483" width="17.5" style="113" customWidth="1"/>
    <col min="9484" max="9728" width="10.83203125" style="113"/>
    <col min="9729" max="9729" width="30.5" style="113" customWidth="1"/>
    <col min="9730" max="9730" width="0.6640625" style="113" customWidth="1"/>
    <col min="9731" max="9731" width="25.5" style="113" customWidth="1"/>
    <col min="9732" max="9732" width="0.6640625" style="113" customWidth="1"/>
    <col min="9733" max="9733" width="23.6640625" style="113" customWidth="1"/>
    <col min="9734" max="9734" width="0.6640625" style="113" customWidth="1"/>
    <col min="9735" max="9735" width="23.6640625" style="113" customWidth="1"/>
    <col min="9736" max="9736" width="0.6640625" style="113" customWidth="1"/>
    <col min="9737" max="9737" width="14.6640625" style="113" customWidth="1"/>
    <col min="9738" max="9738" width="0.6640625" style="113" customWidth="1"/>
    <col min="9739" max="9739" width="17.5" style="113" customWidth="1"/>
    <col min="9740" max="9984" width="10.83203125" style="113"/>
    <col min="9985" max="9985" width="30.5" style="113" customWidth="1"/>
    <col min="9986" max="9986" width="0.6640625" style="113" customWidth="1"/>
    <col min="9987" max="9987" width="25.5" style="113" customWidth="1"/>
    <col min="9988" max="9988" width="0.6640625" style="113" customWidth="1"/>
    <col min="9989" max="9989" width="23.6640625" style="113" customWidth="1"/>
    <col min="9990" max="9990" width="0.6640625" style="113" customWidth="1"/>
    <col min="9991" max="9991" width="23.6640625" style="113" customWidth="1"/>
    <col min="9992" max="9992" width="0.6640625" style="113" customWidth="1"/>
    <col min="9993" max="9993" width="14.6640625" style="113" customWidth="1"/>
    <col min="9994" max="9994" width="0.6640625" style="113" customWidth="1"/>
    <col min="9995" max="9995" width="17.5" style="113" customWidth="1"/>
    <col min="9996" max="10240" width="10.83203125" style="113"/>
    <col min="10241" max="10241" width="30.5" style="113" customWidth="1"/>
    <col min="10242" max="10242" width="0.6640625" style="113" customWidth="1"/>
    <col min="10243" max="10243" width="25.5" style="113" customWidth="1"/>
    <col min="10244" max="10244" width="0.6640625" style="113" customWidth="1"/>
    <col min="10245" max="10245" width="23.6640625" style="113" customWidth="1"/>
    <col min="10246" max="10246" width="0.6640625" style="113" customWidth="1"/>
    <col min="10247" max="10247" width="23.6640625" style="113" customWidth="1"/>
    <col min="10248" max="10248" width="0.6640625" style="113" customWidth="1"/>
    <col min="10249" max="10249" width="14.6640625" style="113" customWidth="1"/>
    <col min="10250" max="10250" width="0.6640625" style="113" customWidth="1"/>
    <col min="10251" max="10251" width="17.5" style="113" customWidth="1"/>
    <col min="10252" max="10496" width="10.83203125" style="113"/>
    <col min="10497" max="10497" width="30.5" style="113" customWidth="1"/>
    <col min="10498" max="10498" width="0.6640625" style="113" customWidth="1"/>
    <col min="10499" max="10499" width="25.5" style="113" customWidth="1"/>
    <col min="10500" max="10500" width="0.6640625" style="113" customWidth="1"/>
    <col min="10501" max="10501" width="23.6640625" style="113" customWidth="1"/>
    <col min="10502" max="10502" width="0.6640625" style="113" customWidth="1"/>
    <col min="10503" max="10503" width="23.6640625" style="113" customWidth="1"/>
    <col min="10504" max="10504" width="0.6640625" style="113" customWidth="1"/>
    <col min="10505" max="10505" width="14.6640625" style="113" customWidth="1"/>
    <col min="10506" max="10506" width="0.6640625" style="113" customWidth="1"/>
    <col min="10507" max="10507" width="17.5" style="113" customWidth="1"/>
    <col min="10508" max="10752" width="10.83203125" style="113"/>
    <col min="10753" max="10753" width="30.5" style="113" customWidth="1"/>
    <col min="10754" max="10754" width="0.6640625" style="113" customWidth="1"/>
    <col min="10755" max="10755" width="25.5" style="113" customWidth="1"/>
    <col min="10756" max="10756" width="0.6640625" style="113" customWidth="1"/>
    <col min="10757" max="10757" width="23.6640625" style="113" customWidth="1"/>
    <col min="10758" max="10758" width="0.6640625" style="113" customWidth="1"/>
    <col min="10759" max="10759" width="23.6640625" style="113" customWidth="1"/>
    <col min="10760" max="10760" width="0.6640625" style="113" customWidth="1"/>
    <col min="10761" max="10761" width="14.6640625" style="113" customWidth="1"/>
    <col min="10762" max="10762" width="0.6640625" style="113" customWidth="1"/>
    <col min="10763" max="10763" width="17.5" style="113" customWidth="1"/>
    <col min="10764" max="11008" width="10.83203125" style="113"/>
    <col min="11009" max="11009" width="30.5" style="113" customWidth="1"/>
    <col min="11010" max="11010" width="0.6640625" style="113" customWidth="1"/>
    <col min="11011" max="11011" width="25.5" style="113" customWidth="1"/>
    <col min="11012" max="11012" width="0.6640625" style="113" customWidth="1"/>
    <col min="11013" max="11013" width="23.6640625" style="113" customWidth="1"/>
    <col min="11014" max="11014" width="0.6640625" style="113" customWidth="1"/>
    <col min="11015" max="11015" width="23.6640625" style="113" customWidth="1"/>
    <col min="11016" max="11016" width="0.6640625" style="113" customWidth="1"/>
    <col min="11017" max="11017" width="14.6640625" style="113" customWidth="1"/>
    <col min="11018" max="11018" width="0.6640625" style="113" customWidth="1"/>
    <col min="11019" max="11019" width="17.5" style="113" customWidth="1"/>
    <col min="11020" max="11264" width="10.83203125" style="113"/>
    <col min="11265" max="11265" width="30.5" style="113" customWidth="1"/>
    <col min="11266" max="11266" width="0.6640625" style="113" customWidth="1"/>
    <col min="11267" max="11267" width="25.5" style="113" customWidth="1"/>
    <col min="11268" max="11268" width="0.6640625" style="113" customWidth="1"/>
    <col min="11269" max="11269" width="23.6640625" style="113" customWidth="1"/>
    <col min="11270" max="11270" width="0.6640625" style="113" customWidth="1"/>
    <col min="11271" max="11271" width="23.6640625" style="113" customWidth="1"/>
    <col min="11272" max="11272" width="0.6640625" style="113" customWidth="1"/>
    <col min="11273" max="11273" width="14.6640625" style="113" customWidth="1"/>
    <col min="11274" max="11274" width="0.6640625" style="113" customWidth="1"/>
    <col min="11275" max="11275" width="17.5" style="113" customWidth="1"/>
    <col min="11276" max="11520" width="10.83203125" style="113"/>
    <col min="11521" max="11521" width="30.5" style="113" customWidth="1"/>
    <col min="11522" max="11522" width="0.6640625" style="113" customWidth="1"/>
    <col min="11523" max="11523" width="25.5" style="113" customWidth="1"/>
    <col min="11524" max="11524" width="0.6640625" style="113" customWidth="1"/>
    <col min="11525" max="11525" width="23.6640625" style="113" customWidth="1"/>
    <col min="11526" max="11526" width="0.6640625" style="113" customWidth="1"/>
    <col min="11527" max="11527" width="23.6640625" style="113" customWidth="1"/>
    <col min="11528" max="11528" width="0.6640625" style="113" customWidth="1"/>
    <col min="11529" max="11529" width="14.6640625" style="113" customWidth="1"/>
    <col min="11530" max="11530" width="0.6640625" style="113" customWidth="1"/>
    <col min="11531" max="11531" width="17.5" style="113" customWidth="1"/>
    <col min="11532" max="11776" width="10.83203125" style="113"/>
    <col min="11777" max="11777" width="30.5" style="113" customWidth="1"/>
    <col min="11778" max="11778" width="0.6640625" style="113" customWidth="1"/>
    <col min="11779" max="11779" width="25.5" style="113" customWidth="1"/>
    <col min="11780" max="11780" width="0.6640625" style="113" customWidth="1"/>
    <col min="11781" max="11781" width="23.6640625" style="113" customWidth="1"/>
    <col min="11782" max="11782" width="0.6640625" style="113" customWidth="1"/>
    <col min="11783" max="11783" width="23.6640625" style="113" customWidth="1"/>
    <col min="11784" max="11784" width="0.6640625" style="113" customWidth="1"/>
    <col min="11785" max="11785" width="14.6640625" style="113" customWidth="1"/>
    <col min="11786" max="11786" width="0.6640625" style="113" customWidth="1"/>
    <col min="11787" max="11787" width="17.5" style="113" customWidth="1"/>
    <col min="11788" max="12032" width="10.83203125" style="113"/>
    <col min="12033" max="12033" width="30.5" style="113" customWidth="1"/>
    <col min="12034" max="12034" width="0.6640625" style="113" customWidth="1"/>
    <col min="12035" max="12035" width="25.5" style="113" customWidth="1"/>
    <col min="12036" max="12036" width="0.6640625" style="113" customWidth="1"/>
    <col min="12037" max="12037" width="23.6640625" style="113" customWidth="1"/>
    <col min="12038" max="12038" width="0.6640625" style="113" customWidth="1"/>
    <col min="12039" max="12039" width="23.6640625" style="113" customWidth="1"/>
    <col min="12040" max="12040" width="0.6640625" style="113" customWidth="1"/>
    <col min="12041" max="12041" width="14.6640625" style="113" customWidth="1"/>
    <col min="12042" max="12042" width="0.6640625" style="113" customWidth="1"/>
    <col min="12043" max="12043" width="17.5" style="113" customWidth="1"/>
    <col min="12044" max="12288" width="10.83203125" style="113"/>
    <col min="12289" max="12289" width="30.5" style="113" customWidth="1"/>
    <col min="12290" max="12290" width="0.6640625" style="113" customWidth="1"/>
    <col min="12291" max="12291" width="25.5" style="113" customWidth="1"/>
    <col min="12292" max="12292" width="0.6640625" style="113" customWidth="1"/>
    <col min="12293" max="12293" width="23.6640625" style="113" customWidth="1"/>
    <col min="12294" max="12294" width="0.6640625" style="113" customWidth="1"/>
    <col min="12295" max="12295" width="23.6640625" style="113" customWidth="1"/>
    <col min="12296" max="12296" width="0.6640625" style="113" customWidth="1"/>
    <col min="12297" max="12297" width="14.6640625" style="113" customWidth="1"/>
    <col min="12298" max="12298" width="0.6640625" style="113" customWidth="1"/>
    <col min="12299" max="12299" width="17.5" style="113" customWidth="1"/>
    <col min="12300" max="12544" width="10.83203125" style="113"/>
    <col min="12545" max="12545" width="30.5" style="113" customWidth="1"/>
    <col min="12546" max="12546" width="0.6640625" style="113" customWidth="1"/>
    <col min="12547" max="12547" width="25.5" style="113" customWidth="1"/>
    <col min="12548" max="12548" width="0.6640625" style="113" customWidth="1"/>
    <col min="12549" max="12549" width="23.6640625" style="113" customWidth="1"/>
    <col min="12550" max="12550" width="0.6640625" style="113" customWidth="1"/>
    <col min="12551" max="12551" width="23.6640625" style="113" customWidth="1"/>
    <col min="12552" max="12552" width="0.6640625" style="113" customWidth="1"/>
    <col min="12553" max="12553" width="14.6640625" style="113" customWidth="1"/>
    <col min="12554" max="12554" width="0.6640625" style="113" customWidth="1"/>
    <col min="12555" max="12555" width="17.5" style="113" customWidth="1"/>
    <col min="12556" max="12800" width="10.83203125" style="113"/>
    <col min="12801" max="12801" width="30.5" style="113" customWidth="1"/>
    <col min="12802" max="12802" width="0.6640625" style="113" customWidth="1"/>
    <col min="12803" max="12803" width="25.5" style="113" customWidth="1"/>
    <col min="12804" max="12804" width="0.6640625" style="113" customWidth="1"/>
    <col min="12805" max="12805" width="23.6640625" style="113" customWidth="1"/>
    <col min="12806" max="12806" width="0.6640625" style="113" customWidth="1"/>
    <col min="12807" max="12807" width="23.6640625" style="113" customWidth="1"/>
    <col min="12808" max="12808" width="0.6640625" style="113" customWidth="1"/>
    <col min="12809" max="12809" width="14.6640625" style="113" customWidth="1"/>
    <col min="12810" max="12810" width="0.6640625" style="113" customWidth="1"/>
    <col min="12811" max="12811" width="17.5" style="113" customWidth="1"/>
    <col min="12812" max="13056" width="10.83203125" style="113"/>
    <col min="13057" max="13057" width="30.5" style="113" customWidth="1"/>
    <col min="13058" max="13058" width="0.6640625" style="113" customWidth="1"/>
    <col min="13059" max="13059" width="25.5" style="113" customWidth="1"/>
    <col min="13060" max="13060" width="0.6640625" style="113" customWidth="1"/>
    <col min="13061" max="13061" width="23.6640625" style="113" customWidth="1"/>
    <col min="13062" max="13062" width="0.6640625" style="113" customWidth="1"/>
    <col min="13063" max="13063" width="23.6640625" style="113" customWidth="1"/>
    <col min="13064" max="13064" width="0.6640625" style="113" customWidth="1"/>
    <col min="13065" max="13065" width="14.6640625" style="113" customWidth="1"/>
    <col min="13066" max="13066" width="0.6640625" style="113" customWidth="1"/>
    <col min="13067" max="13067" width="17.5" style="113" customWidth="1"/>
    <col min="13068" max="13312" width="10.83203125" style="113"/>
    <col min="13313" max="13313" width="30.5" style="113" customWidth="1"/>
    <col min="13314" max="13314" width="0.6640625" style="113" customWidth="1"/>
    <col min="13315" max="13315" width="25.5" style="113" customWidth="1"/>
    <col min="13316" max="13316" width="0.6640625" style="113" customWidth="1"/>
    <col min="13317" max="13317" width="23.6640625" style="113" customWidth="1"/>
    <col min="13318" max="13318" width="0.6640625" style="113" customWidth="1"/>
    <col min="13319" max="13319" width="23.6640625" style="113" customWidth="1"/>
    <col min="13320" max="13320" width="0.6640625" style="113" customWidth="1"/>
    <col min="13321" max="13321" width="14.6640625" style="113" customWidth="1"/>
    <col min="13322" max="13322" width="0.6640625" style="113" customWidth="1"/>
    <col min="13323" max="13323" width="17.5" style="113" customWidth="1"/>
    <col min="13324" max="13568" width="10.83203125" style="113"/>
    <col min="13569" max="13569" width="30.5" style="113" customWidth="1"/>
    <col min="13570" max="13570" width="0.6640625" style="113" customWidth="1"/>
    <col min="13571" max="13571" width="25.5" style="113" customWidth="1"/>
    <col min="13572" max="13572" width="0.6640625" style="113" customWidth="1"/>
    <col min="13573" max="13573" width="23.6640625" style="113" customWidth="1"/>
    <col min="13574" max="13574" width="0.6640625" style="113" customWidth="1"/>
    <col min="13575" max="13575" width="23.6640625" style="113" customWidth="1"/>
    <col min="13576" max="13576" width="0.6640625" style="113" customWidth="1"/>
    <col min="13577" max="13577" width="14.6640625" style="113" customWidth="1"/>
    <col min="13578" max="13578" width="0.6640625" style="113" customWidth="1"/>
    <col min="13579" max="13579" width="17.5" style="113" customWidth="1"/>
    <col min="13580" max="13824" width="10.83203125" style="113"/>
    <col min="13825" max="13825" width="30.5" style="113" customWidth="1"/>
    <col min="13826" max="13826" width="0.6640625" style="113" customWidth="1"/>
    <col min="13827" max="13827" width="25.5" style="113" customWidth="1"/>
    <col min="13828" max="13828" width="0.6640625" style="113" customWidth="1"/>
    <col min="13829" max="13829" width="23.6640625" style="113" customWidth="1"/>
    <col min="13830" max="13830" width="0.6640625" style="113" customWidth="1"/>
    <col min="13831" max="13831" width="23.6640625" style="113" customWidth="1"/>
    <col min="13832" max="13832" width="0.6640625" style="113" customWidth="1"/>
    <col min="13833" max="13833" width="14.6640625" style="113" customWidth="1"/>
    <col min="13834" max="13834" width="0.6640625" style="113" customWidth="1"/>
    <col min="13835" max="13835" width="17.5" style="113" customWidth="1"/>
    <col min="13836" max="14080" width="10.83203125" style="113"/>
    <col min="14081" max="14081" width="30.5" style="113" customWidth="1"/>
    <col min="14082" max="14082" width="0.6640625" style="113" customWidth="1"/>
    <col min="14083" max="14083" width="25.5" style="113" customWidth="1"/>
    <col min="14084" max="14084" width="0.6640625" style="113" customWidth="1"/>
    <col min="14085" max="14085" width="23.6640625" style="113" customWidth="1"/>
    <col min="14086" max="14086" width="0.6640625" style="113" customWidth="1"/>
    <col min="14087" max="14087" width="23.6640625" style="113" customWidth="1"/>
    <col min="14088" max="14088" width="0.6640625" style="113" customWidth="1"/>
    <col min="14089" max="14089" width="14.6640625" style="113" customWidth="1"/>
    <col min="14090" max="14090" width="0.6640625" style="113" customWidth="1"/>
    <col min="14091" max="14091" width="17.5" style="113" customWidth="1"/>
    <col min="14092" max="14336" width="10.83203125" style="113"/>
    <col min="14337" max="14337" width="30.5" style="113" customWidth="1"/>
    <col min="14338" max="14338" width="0.6640625" style="113" customWidth="1"/>
    <col min="14339" max="14339" width="25.5" style="113" customWidth="1"/>
    <col min="14340" max="14340" width="0.6640625" style="113" customWidth="1"/>
    <col min="14341" max="14341" width="23.6640625" style="113" customWidth="1"/>
    <col min="14342" max="14342" width="0.6640625" style="113" customWidth="1"/>
    <col min="14343" max="14343" width="23.6640625" style="113" customWidth="1"/>
    <col min="14344" max="14344" width="0.6640625" style="113" customWidth="1"/>
    <col min="14345" max="14345" width="14.6640625" style="113" customWidth="1"/>
    <col min="14346" max="14346" width="0.6640625" style="113" customWidth="1"/>
    <col min="14347" max="14347" width="17.5" style="113" customWidth="1"/>
    <col min="14348" max="14592" width="10.83203125" style="113"/>
    <col min="14593" max="14593" width="30.5" style="113" customWidth="1"/>
    <col min="14594" max="14594" width="0.6640625" style="113" customWidth="1"/>
    <col min="14595" max="14595" width="25.5" style="113" customWidth="1"/>
    <col min="14596" max="14596" width="0.6640625" style="113" customWidth="1"/>
    <col min="14597" max="14597" width="23.6640625" style="113" customWidth="1"/>
    <col min="14598" max="14598" width="0.6640625" style="113" customWidth="1"/>
    <col min="14599" max="14599" width="23.6640625" style="113" customWidth="1"/>
    <col min="14600" max="14600" width="0.6640625" style="113" customWidth="1"/>
    <col min="14601" max="14601" width="14.6640625" style="113" customWidth="1"/>
    <col min="14602" max="14602" width="0.6640625" style="113" customWidth="1"/>
    <col min="14603" max="14603" width="17.5" style="113" customWidth="1"/>
    <col min="14604" max="14848" width="10.83203125" style="113"/>
    <col min="14849" max="14849" width="30.5" style="113" customWidth="1"/>
    <col min="14850" max="14850" width="0.6640625" style="113" customWidth="1"/>
    <col min="14851" max="14851" width="25.5" style="113" customWidth="1"/>
    <col min="14852" max="14852" width="0.6640625" style="113" customWidth="1"/>
    <col min="14853" max="14853" width="23.6640625" style="113" customWidth="1"/>
    <col min="14854" max="14854" width="0.6640625" style="113" customWidth="1"/>
    <col min="14855" max="14855" width="23.6640625" style="113" customWidth="1"/>
    <col min="14856" max="14856" width="0.6640625" style="113" customWidth="1"/>
    <col min="14857" max="14857" width="14.6640625" style="113" customWidth="1"/>
    <col min="14858" max="14858" width="0.6640625" style="113" customWidth="1"/>
    <col min="14859" max="14859" width="17.5" style="113" customWidth="1"/>
    <col min="14860" max="15104" width="10.83203125" style="113"/>
    <col min="15105" max="15105" width="30.5" style="113" customWidth="1"/>
    <col min="15106" max="15106" width="0.6640625" style="113" customWidth="1"/>
    <col min="15107" max="15107" width="25.5" style="113" customWidth="1"/>
    <col min="15108" max="15108" width="0.6640625" style="113" customWidth="1"/>
    <col min="15109" max="15109" width="23.6640625" style="113" customWidth="1"/>
    <col min="15110" max="15110" width="0.6640625" style="113" customWidth="1"/>
    <col min="15111" max="15111" width="23.6640625" style="113" customWidth="1"/>
    <col min="15112" max="15112" width="0.6640625" style="113" customWidth="1"/>
    <col min="15113" max="15113" width="14.6640625" style="113" customWidth="1"/>
    <col min="15114" max="15114" width="0.6640625" style="113" customWidth="1"/>
    <col min="15115" max="15115" width="17.5" style="113" customWidth="1"/>
    <col min="15116" max="15360" width="10.83203125" style="113"/>
    <col min="15361" max="15361" width="30.5" style="113" customWidth="1"/>
    <col min="15362" max="15362" width="0.6640625" style="113" customWidth="1"/>
    <col min="15363" max="15363" width="25.5" style="113" customWidth="1"/>
    <col min="15364" max="15364" width="0.6640625" style="113" customWidth="1"/>
    <col min="15365" max="15365" width="23.6640625" style="113" customWidth="1"/>
    <col min="15366" max="15366" width="0.6640625" style="113" customWidth="1"/>
    <col min="15367" max="15367" width="23.6640625" style="113" customWidth="1"/>
    <col min="15368" max="15368" width="0.6640625" style="113" customWidth="1"/>
    <col min="15369" max="15369" width="14.6640625" style="113" customWidth="1"/>
    <col min="15370" max="15370" width="0.6640625" style="113" customWidth="1"/>
    <col min="15371" max="15371" width="17.5" style="113" customWidth="1"/>
    <col min="15372" max="15616" width="10.83203125" style="113"/>
    <col min="15617" max="15617" width="30.5" style="113" customWidth="1"/>
    <col min="15618" max="15618" width="0.6640625" style="113" customWidth="1"/>
    <col min="15619" max="15619" width="25.5" style="113" customWidth="1"/>
    <col min="15620" max="15620" width="0.6640625" style="113" customWidth="1"/>
    <col min="15621" max="15621" width="23.6640625" style="113" customWidth="1"/>
    <col min="15622" max="15622" width="0.6640625" style="113" customWidth="1"/>
    <col min="15623" max="15623" width="23.6640625" style="113" customWidth="1"/>
    <col min="15624" max="15624" width="0.6640625" style="113" customWidth="1"/>
    <col min="15625" max="15625" width="14.6640625" style="113" customWidth="1"/>
    <col min="15626" max="15626" width="0.6640625" style="113" customWidth="1"/>
    <col min="15627" max="15627" width="17.5" style="113" customWidth="1"/>
    <col min="15628" max="15872" width="10.83203125" style="113"/>
    <col min="15873" max="15873" width="30.5" style="113" customWidth="1"/>
    <col min="15874" max="15874" width="0.6640625" style="113" customWidth="1"/>
    <col min="15875" max="15875" width="25.5" style="113" customWidth="1"/>
    <col min="15876" max="15876" width="0.6640625" style="113" customWidth="1"/>
    <col min="15877" max="15877" width="23.6640625" style="113" customWidth="1"/>
    <col min="15878" max="15878" width="0.6640625" style="113" customWidth="1"/>
    <col min="15879" max="15879" width="23.6640625" style="113" customWidth="1"/>
    <col min="15880" max="15880" width="0.6640625" style="113" customWidth="1"/>
    <col min="15881" max="15881" width="14.6640625" style="113" customWidth="1"/>
    <col min="15882" max="15882" width="0.6640625" style="113" customWidth="1"/>
    <col min="15883" max="15883" width="17.5" style="113" customWidth="1"/>
    <col min="15884" max="16128" width="10.83203125" style="113"/>
    <col min="16129" max="16129" width="30.5" style="113" customWidth="1"/>
    <col min="16130" max="16130" width="0.6640625" style="113" customWidth="1"/>
    <col min="16131" max="16131" width="25.5" style="113" customWidth="1"/>
    <col min="16132" max="16132" width="0.6640625" style="113" customWidth="1"/>
    <col min="16133" max="16133" width="23.6640625" style="113" customWidth="1"/>
    <col min="16134" max="16134" width="0.6640625" style="113" customWidth="1"/>
    <col min="16135" max="16135" width="23.6640625" style="113" customWidth="1"/>
    <col min="16136" max="16136" width="0.6640625" style="113" customWidth="1"/>
    <col min="16137" max="16137" width="14.6640625" style="113" customWidth="1"/>
    <col min="16138" max="16138" width="0.6640625" style="113" customWidth="1"/>
    <col min="16139" max="16139" width="17.5" style="113" customWidth="1"/>
    <col min="16140" max="16384" width="10.83203125" style="113"/>
  </cols>
  <sheetData>
    <row r="1" spans="1:12" ht="18" customHeight="1">
      <c r="A1" s="610" t="s">
        <v>0</v>
      </c>
      <c r="B1" s="611"/>
      <c r="C1" s="611"/>
      <c r="D1" s="611"/>
      <c r="E1" s="611"/>
      <c r="F1" s="611"/>
      <c r="G1" s="611"/>
      <c r="H1" s="611"/>
      <c r="I1" s="611"/>
      <c r="J1" s="611"/>
      <c r="K1" s="612"/>
    </row>
    <row r="2" spans="1:12" ht="18" customHeight="1">
      <c r="A2" s="613" t="s">
        <v>1</v>
      </c>
      <c r="B2" s="614"/>
      <c r="C2" s="614"/>
      <c r="D2" s="614"/>
      <c r="E2" s="614"/>
      <c r="F2" s="614"/>
      <c r="G2" s="614"/>
      <c r="H2" s="614"/>
      <c r="I2" s="614"/>
      <c r="J2" s="614"/>
      <c r="K2" s="615"/>
    </row>
    <row r="3" spans="1:12" ht="15" customHeight="1">
      <c r="A3" s="616" t="s">
        <v>2</v>
      </c>
      <c r="B3" s="617"/>
      <c r="C3" s="617"/>
      <c r="D3" s="617"/>
      <c r="E3" s="617"/>
      <c r="F3" s="617"/>
      <c r="G3" s="617"/>
      <c r="H3" s="617"/>
      <c r="I3" s="617"/>
      <c r="J3" s="617"/>
      <c r="K3" s="618"/>
    </row>
    <row r="4" spans="1:12" ht="18" customHeight="1" thickBot="1">
      <c r="A4" s="619"/>
      <c r="B4" s="620"/>
      <c r="C4" s="620"/>
      <c r="D4" s="620"/>
      <c r="E4" s="620"/>
      <c r="F4" s="620"/>
      <c r="G4" s="620"/>
      <c r="H4" s="620"/>
      <c r="I4" s="620"/>
      <c r="J4" s="620"/>
      <c r="K4" s="621"/>
    </row>
    <row r="5" spans="1:12" s="119" customFormat="1" ht="16.25" customHeight="1">
      <c r="A5" s="622" t="s">
        <v>209</v>
      </c>
      <c r="B5" s="622"/>
      <c r="C5" s="622"/>
      <c r="D5" s="622"/>
      <c r="E5" s="622"/>
      <c r="F5" s="622"/>
      <c r="G5" s="622"/>
      <c r="H5" s="622"/>
      <c r="I5" s="622"/>
      <c r="J5" s="622"/>
      <c r="K5" s="622"/>
    </row>
    <row r="6" spans="1:12" ht="12.75" customHeight="1">
      <c r="A6" s="107"/>
      <c r="B6" s="237"/>
      <c r="C6" s="237"/>
      <c r="E6" s="237"/>
      <c r="G6" s="237"/>
      <c r="K6" s="237"/>
    </row>
    <row r="7" spans="1:12" s="119" customFormat="1" ht="21" customHeight="1">
      <c r="A7" s="127" t="s">
        <v>308</v>
      </c>
      <c r="C7" s="609"/>
      <c r="D7" s="609"/>
      <c r="E7" s="609"/>
      <c r="F7" s="609"/>
      <c r="G7" s="609"/>
      <c r="H7" s="609"/>
      <c r="I7" s="609"/>
      <c r="J7" s="609"/>
      <c r="K7" s="609"/>
    </row>
    <row r="8" spans="1:12" s="119" customFormat="1" ht="21" customHeight="1">
      <c r="A8" s="127" t="s">
        <v>4</v>
      </c>
      <c r="C8" s="625"/>
      <c r="D8" s="625"/>
      <c r="E8" s="625"/>
      <c r="F8" s="625"/>
      <c r="G8" s="625"/>
      <c r="H8" s="625"/>
      <c r="I8" s="625"/>
      <c r="J8" s="625"/>
      <c r="K8" s="625"/>
    </row>
    <row r="9" spans="1:12" s="119" customFormat="1" ht="21" customHeight="1">
      <c r="A9" s="127" t="s">
        <v>5</v>
      </c>
      <c r="C9" s="625"/>
      <c r="D9" s="625"/>
      <c r="E9" s="625"/>
      <c r="F9" s="625"/>
      <c r="G9" s="625"/>
      <c r="H9" s="625"/>
      <c r="I9" s="625"/>
      <c r="J9" s="625"/>
      <c r="K9" s="625"/>
    </row>
    <row r="10" spans="1:12" ht="12.75" customHeight="1">
      <c r="A10" s="107"/>
      <c r="B10" s="107"/>
      <c r="C10" s="107"/>
      <c r="D10" s="117"/>
      <c r="E10" s="107"/>
      <c r="G10" s="107"/>
      <c r="K10" s="107"/>
    </row>
    <row r="11" spans="1:12" s="276" customFormat="1" ht="20" customHeight="1">
      <c r="A11" s="281" t="s">
        <v>447</v>
      </c>
      <c r="B11" s="278"/>
      <c r="C11" s="278"/>
      <c r="D11" s="280"/>
      <c r="F11" s="279"/>
      <c r="G11" s="278"/>
      <c r="H11" s="278"/>
      <c r="I11" s="278"/>
      <c r="J11" s="278"/>
      <c r="K11" s="277" t="s">
        <v>208</v>
      </c>
    </row>
    <row r="12" spans="1:12" s="126" customFormat="1" ht="22.5" customHeight="1">
      <c r="A12" s="225" t="s">
        <v>425</v>
      </c>
      <c r="B12" s="457"/>
      <c r="C12" s="225" t="s">
        <v>426</v>
      </c>
      <c r="D12" s="225"/>
      <c r="E12" s="269" t="s">
        <v>429</v>
      </c>
      <c r="F12" s="225"/>
      <c r="G12" s="457" t="s">
        <v>430</v>
      </c>
      <c r="H12" s="454"/>
      <c r="I12" s="478"/>
      <c r="J12" s="478"/>
      <c r="K12" s="478"/>
      <c r="L12" s="481"/>
    </row>
    <row r="13" spans="1:12" ht="30" customHeight="1">
      <c r="A13" s="356" t="s">
        <v>427</v>
      </c>
      <c r="B13" s="453"/>
      <c r="C13" s="459"/>
      <c r="D13" s="117"/>
      <c r="E13" s="459"/>
      <c r="G13" s="232"/>
      <c r="H13" s="453"/>
      <c r="I13" s="478"/>
      <c r="J13" s="478"/>
      <c r="K13" s="478"/>
    </row>
    <row r="14" spans="1:12" ht="30" customHeight="1">
      <c r="A14" s="479" t="s">
        <v>428</v>
      </c>
      <c r="B14" s="453"/>
      <c r="C14" s="452"/>
      <c r="D14" s="117"/>
      <c r="E14" s="452"/>
      <c r="G14" s="448"/>
      <c r="H14" s="453"/>
      <c r="I14" s="480"/>
      <c r="J14" s="480"/>
      <c r="K14" s="480"/>
    </row>
    <row r="15" spans="1:12" s="117" customFormat="1" ht="30" customHeight="1">
      <c r="A15" s="479" t="s">
        <v>448</v>
      </c>
      <c r="B15" s="453"/>
      <c r="C15" s="452"/>
      <c r="E15" s="453"/>
      <c r="G15" s="112"/>
      <c r="H15" s="453"/>
      <c r="I15" s="629"/>
      <c r="J15" s="629"/>
      <c r="K15" s="629"/>
    </row>
    <row r="16" spans="1:12" s="117" customFormat="1" ht="8" customHeight="1">
      <c r="A16" s="482"/>
      <c r="B16" s="453"/>
      <c r="C16" s="453"/>
      <c r="E16" s="453"/>
      <c r="G16" s="112"/>
      <c r="H16" s="453"/>
      <c r="I16" s="458"/>
      <c r="J16" s="458"/>
      <c r="K16" s="458"/>
    </row>
    <row r="17" spans="1:11" ht="68" customHeight="1">
      <c r="A17" s="655" t="s">
        <v>480</v>
      </c>
      <c r="B17" s="655"/>
      <c r="C17" s="655"/>
      <c r="D17" s="655"/>
      <c r="E17" s="655"/>
      <c r="F17" s="655"/>
      <c r="G17" s="655"/>
      <c r="H17" s="655"/>
      <c r="I17" s="655"/>
      <c r="J17" s="655"/>
      <c r="K17" s="655"/>
    </row>
    <row r="18" spans="1:11" ht="12.75" customHeight="1">
      <c r="A18" s="107"/>
      <c r="B18" s="107"/>
      <c r="C18" s="107"/>
      <c r="D18" s="117"/>
      <c r="E18" s="107"/>
      <c r="G18" s="107"/>
      <c r="K18" s="107"/>
    </row>
    <row r="19" spans="1:11" ht="12.75" customHeight="1">
      <c r="A19" s="107"/>
      <c r="B19" s="107"/>
      <c r="C19" s="107"/>
      <c r="D19" s="117"/>
      <c r="E19" s="107"/>
      <c r="G19" s="107"/>
      <c r="K19" s="107"/>
    </row>
    <row r="20" spans="1:11" s="276" customFormat="1" ht="20" customHeight="1">
      <c r="A20" s="281" t="s">
        <v>479</v>
      </c>
      <c r="B20" s="278"/>
      <c r="C20" s="278"/>
      <c r="D20" s="280"/>
      <c r="F20" s="279"/>
      <c r="G20" s="278"/>
      <c r="H20" s="278"/>
      <c r="I20" s="278"/>
      <c r="J20" s="278"/>
      <c r="K20" s="277" t="s">
        <v>200</v>
      </c>
    </row>
    <row r="21" spans="1:11" s="107" customFormat="1" ht="29" customHeight="1">
      <c r="A21" s="125" t="s">
        <v>197</v>
      </c>
      <c r="B21" s="125"/>
      <c r="C21" s="125" t="s">
        <v>207</v>
      </c>
      <c r="D21" s="275"/>
      <c r="E21" s="118" t="s">
        <v>206</v>
      </c>
      <c r="F21" s="255"/>
      <c r="G21" s="125" t="s">
        <v>205</v>
      </c>
      <c r="H21" s="125"/>
      <c r="I21" s="626" t="s">
        <v>234</v>
      </c>
      <c r="J21" s="626"/>
      <c r="K21" s="626"/>
    </row>
    <row r="22" spans="1:11" s="333" customFormat="1" ht="7.25" customHeight="1">
      <c r="A22" s="356"/>
      <c r="B22" s="327"/>
      <c r="C22" s="332"/>
      <c r="D22" s="126"/>
      <c r="E22" s="332"/>
      <c r="G22" s="332"/>
      <c r="H22" s="327"/>
      <c r="I22" s="627"/>
      <c r="J22" s="627"/>
      <c r="K22" s="627"/>
    </row>
    <row r="23" spans="1:11" ht="30" customHeight="1">
      <c r="A23" s="263"/>
      <c r="B23" s="7"/>
      <c r="C23" s="128"/>
      <c r="D23" s="117"/>
      <c r="E23" s="128"/>
      <c r="G23" s="232"/>
      <c r="H23" s="7"/>
      <c r="I23" s="628"/>
      <c r="J23" s="628"/>
      <c r="K23" s="628"/>
    </row>
    <row r="24" spans="1:11" ht="30" customHeight="1">
      <c r="A24" s="263"/>
      <c r="B24" s="7"/>
      <c r="C24" s="128"/>
      <c r="D24" s="117"/>
      <c r="E24" s="128"/>
      <c r="G24" s="232"/>
      <c r="H24" s="7"/>
      <c r="I24" s="628"/>
      <c r="J24" s="628"/>
      <c r="K24" s="628"/>
    </row>
    <row r="25" spans="1:11" ht="30" customHeight="1">
      <c r="A25" s="263"/>
      <c r="B25" s="7"/>
      <c r="C25" s="128"/>
      <c r="D25" s="117"/>
      <c r="E25" s="128"/>
      <c r="G25" s="232"/>
      <c r="H25" s="7"/>
      <c r="I25" s="628">
        <v>0</v>
      </c>
      <c r="J25" s="628"/>
      <c r="K25" s="628"/>
    </row>
    <row r="26" spans="1:11" ht="30" customHeight="1">
      <c r="A26" s="274"/>
      <c r="B26" s="7"/>
      <c r="C26" s="7"/>
      <c r="D26" s="117"/>
      <c r="E26" s="7"/>
      <c r="G26" s="125" t="s">
        <v>85</v>
      </c>
      <c r="H26" s="7"/>
      <c r="I26" s="631">
        <f>SUM(I23:K24)</f>
        <v>0</v>
      </c>
      <c r="J26" s="631"/>
      <c r="K26" s="631"/>
    </row>
    <row r="27" spans="1:11" ht="15.5" customHeight="1">
      <c r="A27" s="274"/>
      <c r="B27" s="329"/>
      <c r="C27" s="329"/>
      <c r="D27" s="117"/>
      <c r="E27" s="329"/>
      <c r="G27" s="335"/>
      <c r="H27" s="329"/>
      <c r="I27" s="273"/>
      <c r="J27" s="273"/>
      <c r="K27" s="273"/>
    </row>
    <row r="28" spans="1:11" ht="17.5" customHeight="1">
      <c r="A28" s="655" t="s">
        <v>483</v>
      </c>
      <c r="B28" s="655"/>
      <c r="C28" s="655"/>
      <c r="D28" s="655"/>
      <c r="E28" s="655"/>
      <c r="F28" s="655"/>
      <c r="G28" s="655"/>
      <c r="H28" s="655"/>
      <c r="I28" s="655"/>
      <c r="J28" s="655"/>
      <c r="K28" s="655"/>
    </row>
    <row r="29" spans="1:11" ht="17.5" customHeight="1">
      <c r="A29" s="655"/>
      <c r="B29" s="655"/>
      <c r="C29" s="655"/>
      <c r="D29" s="655"/>
      <c r="E29" s="655"/>
      <c r="F29" s="655"/>
      <c r="G29" s="655"/>
      <c r="H29" s="655"/>
      <c r="I29" s="655"/>
      <c r="J29" s="655"/>
      <c r="K29" s="655"/>
    </row>
    <row r="30" spans="1:11" ht="17.5" customHeight="1">
      <c r="A30" s="655"/>
      <c r="B30" s="655"/>
      <c r="C30" s="655"/>
      <c r="D30" s="655"/>
      <c r="E30" s="655"/>
      <c r="F30" s="655"/>
      <c r="G30" s="655"/>
      <c r="H30" s="655"/>
      <c r="I30" s="655"/>
      <c r="J30" s="655"/>
      <c r="K30" s="655"/>
    </row>
    <row r="31" spans="1:11" ht="17.5" customHeight="1">
      <c r="A31" s="655"/>
      <c r="B31" s="655"/>
      <c r="C31" s="655"/>
      <c r="D31" s="655"/>
      <c r="E31" s="655"/>
      <c r="F31" s="655"/>
      <c r="G31" s="655"/>
      <c r="H31" s="655"/>
      <c r="I31" s="655"/>
      <c r="J31" s="655"/>
      <c r="K31" s="655"/>
    </row>
    <row r="32" spans="1:11" ht="17.5" customHeight="1">
      <c r="A32" s="655"/>
      <c r="B32" s="655"/>
      <c r="C32" s="655"/>
      <c r="D32" s="655"/>
      <c r="E32" s="655"/>
      <c r="F32" s="655"/>
      <c r="G32" s="655"/>
      <c r="H32" s="655"/>
      <c r="I32" s="655"/>
      <c r="J32" s="655"/>
      <c r="K32" s="655"/>
    </row>
    <row r="33" spans="1:12" ht="16.25" customHeight="1">
      <c r="A33" s="623" t="s">
        <v>445</v>
      </c>
      <c r="B33" s="623"/>
      <c r="C33" s="623"/>
      <c r="D33" s="264"/>
      <c r="E33" s="7"/>
      <c r="F33" s="117"/>
      <c r="G33" s="7"/>
      <c r="H33" s="7"/>
      <c r="I33" s="7"/>
      <c r="J33" s="7"/>
      <c r="K33" s="195" t="s">
        <v>446</v>
      </c>
    </row>
    <row r="34" spans="1:12" ht="23" customHeight="1">
      <c r="A34" s="7" t="s">
        <v>197</v>
      </c>
      <c r="B34" s="7"/>
      <c r="C34" s="7" t="s">
        <v>204</v>
      </c>
      <c r="D34" s="264"/>
      <c r="E34" s="7" t="s">
        <v>203</v>
      </c>
      <c r="F34" s="117"/>
      <c r="G34" s="7" t="s">
        <v>202</v>
      </c>
      <c r="H34" s="7"/>
      <c r="I34" s="624" t="s">
        <v>201</v>
      </c>
      <c r="J34" s="624"/>
      <c r="K34" s="624"/>
    </row>
    <row r="35" spans="1:12" s="119" customFormat="1" ht="21" customHeight="1">
      <c r="A35" s="263"/>
      <c r="B35" s="7"/>
      <c r="C35" s="270"/>
      <c r="D35" s="272"/>
      <c r="E35" s="270"/>
      <c r="F35" s="271"/>
      <c r="G35" s="270"/>
      <c r="H35" s="244"/>
      <c r="I35" s="226"/>
      <c r="J35" s="226"/>
      <c r="K35" s="270">
        <v>0</v>
      </c>
      <c r="L35" s="265"/>
    </row>
    <row r="36" spans="1:12" s="119" customFormat="1" ht="21" customHeight="1">
      <c r="A36" s="263"/>
      <c r="B36" s="7"/>
      <c r="C36" s="270"/>
      <c r="D36" s="272"/>
      <c r="E36" s="270"/>
      <c r="F36" s="271"/>
      <c r="G36" s="270"/>
      <c r="H36" s="244"/>
      <c r="I36" s="226"/>
      <c r="J36" s="226"/>
      <c r="K36" s="270">
        <v>0</v>
      </c>
      <c r="L36" s="265"/>
    </row>
    <row r="37" spans="1:12" s="119" customFormat="1" ht="24" customHeight="1">
      <c r="A37" s="269" t="s">
        <v>85</v>
      </c>
      <c r="B37" s="7"/>
      <c r="C37" s="267">
        <f>SUM(C35:C36)</f>
        <v>0</v>
      </c>
      <c r="D37" s="267">
        <f>SUM(D35:D36)</f>
        <v>0</v>
      </c>
      <c r="E37" s="267">
        <f>SUM(E35:E36)</f>
        <v>0</v>
      </c>
      <c r="F37" s="268"/>
      <c r="G37" s="267">
        <f>SUM(G35:G36)</f>
        <v>0</v>
      </c>
      <c r="H37" s="267"/>
      <c r="I37" s="267"/>
      <c r="J37" s="244"/>
      <c r="K37" s="266">
        <v>0</v>
      </c>
      <c r="L37" s="265"/>
    </row>
    <row r="38" spans="1:12" s="334" customFormat="1" ht="19.25" customHeight="1">
      <c r="A38" s="269"/>
      <c r="B38" s="329"/>
      <c r="C38" s="267"/>
      <c r="D38" s="267"/>
      <c r="E38" s="267"/>
      <c r="F38" s="268"/>
      <c r="G38" s="267"/>
      <c r="H38" s="267"/>
      <c r="I38" s="267"/>
      <c r="J38" s="244"/>
      <c r="K38" s="266"/>
      <c r="L38" s="265"/>
    </row>
    <row r="39" spans="1:12" s="334" customFormat="1" ht="23" customHeight="1">
      <c r="A39" s="654" t="s">
        <v>484</v>
      </c>
      <c r="B39" s="654"/>
      <c r="C39" s="654"/>
      <c r="D39" s="654"/>
      <c r="E39" s="654"/>
      <c r="F39" s="654"/>
      <c r="G39" s="654"/>
      <c r="H39" s="654"/>
      <c r="I39" s="654"/>
      <c r="J39" s="654"/>
      <c r="K39" s="654"/>
      <c r="L39" s="265"/>
    </row>
    <row r="40" spans="1:12" s="334" customFormat="1" ht="20.5" customHeight="1">
      <c r="A40" s="654"/>
      <c r="B40" s="654"/>
      <c r="C40" s="654"/>
      <c r="D40" s="654"/>
      <c r="E40" s="654"/>
      <c r="F40" s="654"/>
      <c r="G40" s="654"/>
      <c r="H40" s="654"/>
      <c r="I40" s="654"/>
      <c r="J40" s="654"/>
      <c r="K40" s="654"/>
      <c r="L40" s="265"/>
    </row>
    <row r="41" spans="1:12" s="334" customFormat="1" ht="20.5" customHeight="1">
      <c r="A41" s="654"/>
      <c r="B41" s="654"/>
      <c r="C41" s="654"/>
      <c r="D41" s="654"/>
      <c r="E41" s="654"/>
      <c r="F41" s="654"/>
      <c r="G41" s="654"/>
      <c r="H41" s="654"/>
      <c r="I41" s="654"/>
      <c r="J41" s="654"/>
      <c r="K41" s="654"/>
      <c r="L41" s="265"/>
    </row>
    <row r="42" spans="1:12" s="334" customFormat="1" ht="15" customHeight="1">
      <c r="A42" s="654"/>
      <c r="B42" s="654"/>
      <c r="C42" s="654"/>
      <c r="D42" s="654"/>
      <c r="E42" s="654"/>
      <c r="F42" s="654"/>
      <c r="G42" s="654"/>
      <c r="H42" s="654"/>
      <c r="I42" s="654"/>
      <c r="J42" s="654"/>
      <c r="K42" s="654"/>
      <c r="L42" s="265"/>
    </row>
    <row r="43" spans="1:12" ht="12.75" customHeight="1">
      <c r="A43" s="122"/>
      <c r="B43" s="122"/>
      <c r="C43" s="122"/>
      <c r="D43" s="122"/>
      <c r="E43" s="122"/>
      <c r="F43" s="264"/>
      <c r="G43" s="260"/>
      <c r="H43" s="260"/>
      <c r="I43" s="260"/>
      <c r="J43" s="260"/>
    </row>
    <row r="44" spans="1:12" ht="12.75" customHeight="1">
      <c r="A44" s="455" t="s">
        <v>450</v>
      </c>
      <c r="B44" s="116"/>
      <c r="C44" s="116"/>
      <c r="D44" s="116"/>
      <c r="E44" s="116"/>
      <c r="F44" s="116"/>
      <c r="G44" s="116"/>
      <c r="K44" s="195" t="s">
        <v>449</v>
      </c>
    </row>
    <row r="45" spans="1:12" s="119" customFormat="1" ht="20" customHeight="1">
      <c r="A45" s="7" t="s">
        <v>197</v>
      </c>
      <c r="B45" s="7"/>
      <c r="C45" s="7" t="s">
        <v>452</v>
      </c>
      <c r="D45" s="7"/>
      <c r="E45" s="201" t="s">
        <v>103</v>
      </c>
      <c r="G45" s="7" t="s">
        <v>198</v>
      </c>
      <c r="H45" s="205"/>
      <c r="I45" s="624" t="s">
        <v>28</v>
      </c>
      <c r="J45" s="624"/>
      <c r="K45" s="624"/>
    </row>
    <row r="46" spans="1:12" ht="24.5" customHeight="1">
      <c r="A46" s="263"/>
      <c r="B46" s="7"/>
      <c r="C46" s="128"/>
      <c r="D46" s="7"/>
      <c r="E46" s="123"/>
      <c r="F46" s="117"/>
      <c r="G46" s="128"/>
      <c r="H46" s="7"/>
      <c r="I46" s="630"/>
      <c r="J46" s="630"/>
      <c r="K46" s="630"/>
    </row>
    <row r="47" spans="1:12" ht="21" customHeight="1">
      <c r="A47" s="263"/>
      <c r="B47" s="7"/>
      <c r="C47" s="128"/>
      <c r="D47" s="7"/>
      <c r="E47" s="123"/>
      <c r="F47" s="117"/>
      <c r="G47" s="130"/>
      <c r="H47" s="7"/>
      <c r="I47" s="630"/>
      <c r="J47" s="630"/>
      <c r="K47" s="630"/>
    </row>
    <row r="48" spans="1:12" ht="30" customHeight="1">
      <c r="A48" s="263"/>
      <c r="B48" s="7"/>
      <c r="C48" s="128"/>
      <c r="D48" s="117"/>
      <c r="E48" s="123"/>
      <c r="G48" s="128"/>
      <c r="H48" s="7"/>
      <c r="I48" s="630"/>
      <c r="J48" s="630"/>
      <c r="K48" s="630"/>
    </row>
    <row r="49" spans="1:11" ht="22.25" customHeight="1">
      <c r="A49" s="274"/>
      <c r="B49" s="329"/>
      <c r="C49" s="329"/>
      <c r="D49" s="117"/>
      <c r="E49" s="111"/>
      <c r="G49" s="329"/>
      <c r="H49" s="329"/>
      <c r="I49" s="244"/>
      <c r="J49" s="244"/>
      <c r="K49" s="244"/>
    </row>
    <row r="50" spans="1:11" ht="22.25" customHeight="1">
      <c r="A50" s="654" t="s">
        <v>453</v>
      </c>
      <c r="B50" s="654"/>
      <c r="C50" s="654"/>
      <c r="D50" s="654"/>
      <c r="E50" s="654"/>
      <c r="F50" s="654"/>
      <c r="G50" s="654"/>
      <c r="H50" s="654"/>
      <c r="I50" s="654"/>
      <c r="J50" s="654"/>
      <c r="K50" s="654"/>
    </row>
    <row r="51" spans="1:11" ht="22.25" customHeight="1">
      <c r="A51" s="654"/>
      <c r="B51" s="654"/>
      <c r="C51" s="654"/>
      <c r="D51" s="654"/>
      <c r="E51" s="654"/>
      <c r="F51" s="654"/>
      <c r="G51" s="654"/>
      <c r="H51" s="654"/>
      <c r="I51" s="654"/>
      <c r="J51" s="654"/>
      <c r="K51" s="654"/>
    </row>
    <row r="52" spans="1:11" ht="22.25" customHeight="1">
      <c r="A52" s="654"/>
      <c r="B52" s="654"/>
      <c r="C52" s="654"/>
      <c r="D52" s="654"/>
      <c r="E52" s="654"/>
      <c r="F52" s="654"/>
      <c r="G52" s="654"/>
      <c r="H52" s="654"/>
      <c r="I52" s="654"/>
      <c r="J52" s="654"/>
      <c r="K52" s="654"/>
    </row>
    <row r="53" spans="1:11" ht="22.25" customHeight="1">
      <c r="A53" s="654"/>
      <c r="B53" s="654"/>
      <c r="C53" s="654"/>
      <c r="D53" s="654"/>
      <c r="E53" s="654"/>
      <c r="F53" s="654"/>
      <c r="G53" s="654"/>
      <c r="H53" s="654"/>
      <c r="I53" s="654"/>
      <c r="J53" s="654"/>
      <c r="K53" s="654"/>
    </row>
    <row r="54" spans="1:11" ht="12.75" customHeight="1">
      <c r="A54" s="121" t="s">
        <v>451</v>
      </c>
      <c r="B54" s="116"/>
      <c r="C54" s="116"/>
      <c r="D54" s="116"/>
      <c r="E54" s="116"/>
      <c r="F54" s="116"/>
      <c r="G54" s="116"/>
      <c r="K54" s="115"/>
    </row>
    <row r="55" spans="1:11" s="119" customFormat="1" ht="23" customHeight="1">
      <c r="A55" s="7" t="s">
        <v>197</v>
      </c>
      <c r="B55" s="201"/>
      <c r="C55" s="201" t="s">
        <v>196</v>
      </c>
      <c r="D55" s="201"/>
      <c r="E55" s="201" t="s">
        <v>195</v>
      </c>
      <c r="F55" s="201"/>
      <c r="G55" s="201" t="s">
        <v>194</v>
      </c>
      <c r="K55" s="195" t="s">
        <v>454</v>
      </c>
    </row>
    <row r="56" spans="1:11" ht="12.75" customHeight="1">
      <c r="A56" s="263"/>
      <c r="C56" s="128"/>
      <c r="E56" s="128"/>
      <c r="G56" s="128"/>
      <c r="K56" s="7"/>
    </row>
    <row r="57" spans="1:11" ht="24" customHeight="1">
      <c r="A57" s="263"/>
      <c r="C57" s="128"/>
      <c r="E57" s="128"/>
      <c r="G57" s="128"/>
      <c r="K57" s="7"/>
    </row>
    <row r="58" spans="1:11" ht="24" customHeight="1">
      <c r="A58" s="263"/>
      <c r="C58" s="128"/>
      <c r="E58" s="128"/>
      <c r="G58" s="128"/>
      <c r="K58" s="7"/>
    </row>
    <row r="59" spans="1:11" ht="24" customHeight="1">
      <c r="A59" s="274"/>
      <c r="C59" s="329"/>
      <c r="E59" s="329"/>
      <c r="G59" s="329"/>
      <c r="K59" s="329"/>
    </row>
    <row r="60" spans="1:11" ht="24" customHeight="1">
      <c r="A60" s="654" t="s">
        <v>485</v>
      </c>
      <c r="B60" s="654"/>
      <c r="C60" s="654"/>
      <c r="D60" s="654"/>
      <c r="E60" s="654"/>
      <c r="F60" s="654"/>
      <c r="G60" s="654"/>
      <c r="H60" s="654"/>
      <c r="I60" s="654"/>
      <c r="J60" s="654"/>
      <c r="K60" s="654"/>
    </row>
    <row r="61" spans="1:11" ht="24" customHeight="1">
      <c r="A61" s="654"/>
      <c r="B61" s="654"/>
      <c r="C61" s="654"/>
      <c r="D61" s="654"/>
      <c r="E61" s="654"/>
      <c r="F61" s="654"/>
      <c r="G61" s="654"/>
      <c r="H61" s="654"/>
      <c r="I61" s="654"/>
      <c r="J61" s="654"/>
      <c r="K61" s="654"/>
    </row>
    <row r="62" spans="1:11" ht="18.5" customHeight="1">
      <c r="A62" s="654"/>
      <c r="B62" s="654"/>
      <c r="C62" s="654"/>
      <c r="D62" s="654"/>
      <c r="E62" s="654"/>
      <c r="F62" s="654"/>
      <c r="G62" s="654"/>
      <c r="H62" s="654"/>
      <c r="I62" s="654"/>
      <c r="J62" s="654"/>
      <c r="K62" s="654"/>
    </row>
    <row r="63" spans="1:11" ht="24" customHeight="1">
      <c r="A63" s="357"/>
      <c r="B63" s="357"/>
      <c r="C63" s="357"/>
      <c r="D63" s="357"/>
      <c r="E63" s="357"/>
      <c r="F63" s="357"/>
      <c r="G63" s="357"/>
      <c r="H63" s="357"/>
      <c r="I63" s="357"/>
      <c r="J63" s="357"/>
      <c r="K63" s="357"/>
    </row>
    <row r="64" spans="1:11" ht="18" customHeight="1">
      <c r="A64" s="129" t="s">
        <v>455</v>
      </c>
      <c r="B64" s="7"/>
      <c r="C64" s="368"/>
      <c r="D64" s="261"/>
      <c r="E64" s="638"/>
      <c r="F64" s="639"/>
      <c r="G64" s="639"/>
      <c r="H64" s="639"/>
      <c r="I64" s="639"/>
      <c r="J64" s="7"/>
      <c r="K64" s="195" t="s">
        <v>456</v>
      </c>
    </row>
    <row r="65" spans="1:11" ht="18" customHeight="1">
      <c r="A65" s="328"/>
      <c r="B65" s="329"/>
      <c r="C65" s="262"/>
      <c r="D65" s="261"/>
      <c r="E65" s="330"/>
      <c r="F65" s="331"/>
      <c r="G65" s="331"/>
      <c r="H65" s="331"/>
      <c r="I65" s="331"/>
      <c r="J65" s="329"/>
      <c r="K65" s="195"/>
    </row>
    <row r="66" spans="1:11" s="36" customFormat="1" ht="18" customHeight="1">
      <c r="A66" s="655" t="s">
        <v>481</v>
      </c>
      <c r="B66" s="655"/>
      <c r="C66" s="655"/>
      <c r="D66" s="655"/>
      <c r="E66" s="655"/>
      <c r="F66" s="655"/>
      <c r="G66" s="655"/>
      <c r="H66" s="655"/>
      <c r="I66" s="655"/>
      <c r="J66" s="655"/>
      <c r="K66" s="655"/>
    </row>
    <row r="67" spans="1:11" s="36" customFormat="1" ht="18" customHeight="1">
      <c r="A67" s="655"/>
      <c r="B67" s="655"/>
      <c r="C67" s="655"/>
      <c r="D67" s="655"/>
      <c r="E67" s="655"/>
      <c r="F67" s="655"/>
      <c r="G67" s="655"/>
      <c r="H67" s="655"/>
      <c r="I67" s="655"/>
      <c r="J67" s="655"/>
      <c r="K67" s="655"/>
    </row>
    <row r="68" spans="1:11" ht="12.75" customHeight="1">
      <c r="A68" s="129"/>
      <c r="B68" s="7"/>
      <c r="C68" s="7"/>
      <c r="D68" s="7"/>
      <c r="E68" s="260"/>
      <c r="F68" s="260"/>
      <c r="G68" s="260"/>
      <c r="H68" s="260"/>
      <c r="I68" s="7"/>
      <c r="J68" s="7"/>
      <c r="K68" s="7"/>
    </row>
    <row r="69" spans="1:11" ht="23" customHeight="1">
      <c r="A69" s="623" t="s">
        <v>457</v>
      </c>
      <c r="B69" s="640"/>
      <c r="C69" s="640"/>
      <c r="D69" s="640"/>
      <c r="E69" s="640"/>
      <c r="F69" s="640"/>
      <c r="G69" s="640"/>
      <c r="H69" s="640"/>
      <c r="I69" s="640"/>
      <c r="J69" s="640"/>
      <c r="K69" s="640"/>
    </row>
    <row r="70" spans="1:11" ht="28.25" customHeight="1">
      <c r="A70" s="122" t="s">
        <v>235</v>
      </c>
      <c r="B70" s="120"/>
      <c r="C70" s="110"/>
      <c r="D70" s="120"/>
      <c r="E70" s="641"/>
      <c r="F70" s="641"/>
      <c r="G70" s="641"/>
      <c r="H70" s="641"/>
      <c r="I70" s="641"/>
      <c r="J70" s="120"/>
      <c r="K70" s="195" t="s">
        <v>237</v>
      </c>
    </row>
    <row r="71" spans="1:11" ht="19.25" customHeight="1">
      <c r="A71" s="327"/>
      <c r="B71" s="333"/>
      <c r="C71" s="358"/>
      <c r="D71" s="333"/>
      <c r="E71" s="336"/>
      <c r="F71" s="336"/>
      <c r="G71" s="336"/>
      <c r="H71" s="336"/>
      <c r="I71" s="336"/>
      <c r="J71" s="333"/>
      <c r="K71" s="195"/>
    </row>
    <row r="72" spans="1:11" ht="19.25" customHeight="1">
      <c r="A72" s="654" t="s">
        <v>236</v>
      </c>
      <c r="B72" s="654"/>
      <c r="C72" s="654"/>
      <c r="D72" s="654"/>
      <c r="E72" s="654"/>
      <c r="F72" s="654"/>
      <c r="G72" s="654"/>
      <c r="H72" s="654"/>
      <c r="I72" s="654"/>
      <c r="J72" s="654"/>
      <c r="K72" s="654"/>
    </row>
    <row r="73" spans="1:11" ht="19.25" customHeight="1">
      <c r="A73" s="654"/>
      <c r="B73" s="654"/>
      <c r="C73" s="654"/>
      <c r="D73" s="654"/>
      <c r="E73" s="654"/>
      <c r="F73" s="654"/>
      <c r="G73" s="654"/>
      <c r="H73" s="654"/>
      <c r="I73" s="654"/>
      <c r="J73" s="654"/>
      <c r="K73" s="654"/>
    </row>
    <row r="74" spans="1:11" ht="12.75" customHeight="1">
      <c r="A74" s="129"/>
      <c r="B74" s="120"/>
      <c r="C74" s="120"/>
      <c r="D74" s="120"/>
      <c r="E74" s="120"/>
      <c r="F74" s="120"/>
      <c r="G74" s="120"/>
      <c r="H74" s="120"/>
      <c r="I74" s="120"/>
      <c r="J74" s="120"/>
      <c r="K74" s="120"/>
    </row>
    <row r="75" spans="1:11" ht="12.75" customHeight="1">
      <c r="A75" s="129" t="s">
        <v>482</v>
      </c>
      <c r="B75" s="120"/>
      <c r="C75" s="120"/>
      <c r="D75" s="120"/>
      <c r="E75" s="120"/>
      <c r="F75" s="120"/>
      <c r="G75" s="120"/>
      <c r="H75" s="120"/>
      <c r="I75" s="120"/>
      <c r="J75" s="120"/>
      <c r="K75" s="195" t="s">
        <v>459</v>
      </c>
    </row>
    <row r="76" spans="1:11" ht="6" customHeight="1">
      <c r="D76" s="117"/>
      <c r="E76" s="120"/>
      <c r="F76" s="120"/>
      <c r="G76" s="120"/>
    </row>
    <row r="77" spans="1:11" ht="21.5" customHeight="1">
      <c r="A77" s="113" t="s">
        <v>46</v>
      </c>
      <c r="C77" s="232"/>
      <c r="D77" s="117"/>
      <c r="E77" s="120"/>
      <c r="F77" s="120"/>
      <c r="G77" s="116"/>
    </row>
    <row r="78" spans="1:11" s="119" customFormat="1" ht="30" customHeight="1">
      <c r="A78" s="119" t="s">
        <v>193</v>
      </c>
      <c r="C78" s="232"/>
      <c r="G78" s="201"/>
    </row>
    <row r="79" spans="1:11" ht="12.75" customHeight="1">
      <c r="A79" s="113" t="s">
        <v>192</v>
      </c>
      <c r="C79" s="128"/>
      <c r="G79" s="116"/>
    </row>
    <row r="80" spans="1:11" s="119" customFormat="1" ht="21" customHeight="1">
      <c r="A80" s="119" t="s">
        <v>191</v>
      </c>
      <c r="C80" s="123"/>
      <c r="G80" s="201"/>
    </row>
    <row r="81" spans="1:11" ht="4.25" customHeight="1">
      <c r="C81" s="7"/>
    </row>
    <row r="82" spans="1:11" ht="12.75" customHeight="1">
      <c r="A82" s="259" t="s">
        <v>190</v>
      </c>
      <c r="B82" s="109"/>
      <c r="C82" s="116"/>
      <c r="E82" s="109"/>
      <c r="G82" s="109"/>
      <c r="K82" s="109"/>
    </row>
    <row r="83" spans="1:11" ht="12.75" customHeight="1">
      <c r="A83" s="113" t="s">
        <v>189</v>
      </c>
      <c r="C83" s="123"/>
    </row>
    <row r="84" spans="1:11" ht="12.75" customHeight="1">
      <c r="A84" s="120" t="s">
        <v>176</v>
      </c>
      <c r="C84" s="123"/>
    </row>
    <row r="85" spans="1:11" ht="12.75" customHeight="1">
      <c r="A85" s="120" t="s">
        <v>188</v>
      </c>
      <c r="C85" s="123"/>
    </row>
    <row r="86" spans="1:11" s="119" customFormat="1" ht="22.25" customHeight="1">
      <c r="A86" s="258" t="s">
        <v>187</v>
      </c>
      <c r="C86" s="123"/>
      <c r="E86" s="113"/>
      <c r="F86" s="113"/>
      <c r="G86" s="113"/>
      <c r="H86" s="113"/>
      <c r="I86" s="113"/>
      <c r="J86" s="113"/>
      <c r="K86" s="113"/>
    </row>
    <row r="87" spans="1:11" ht="12.75" customHeight="1">
      <c r="A87" s="120" t="s">
        <v>186</v>
      </c>
      <c r="C87" s="123"/>
      <c r="D87" s="117"/>
      <c r="E87" s="7"/>
      <c r="F87" s="117"/>
      <c r="G87" s="7"/>
    </row>
    <row r="88" spans="1:11" ht="12.75" customHeight="1">
      <c r="A88" s="120" t="s">
        <v>185</v>
      </c>
      <c r="B88" s="109"/>
      <c r="C88" s="123"/>
      <c r="D88" s="117"/>
      <c r="E88" s="7"/>
      <c r="F88" s="117"/>
      <c r="G88" s="7"/>
    </row>
    <row r="89" spans="1:11" ht="12.75" customHeight="1">
      <c r="A89" s="113" t="s">
        <v>184</v>
      </c>
      <c r="C89" s="123"/>
      <c r="D89" s="117"/>
      <c r="E89" s="122"/>
      <c r="F89" s="117"/>
      <c r="G89" s="7"/>
    </row>
    <row r="90" spans="1:11" ht="12.75" customHeight="1">
      <c r="A90" s="113" t="s">
        <v>183</v>
      </c>
      <c r="C90" s="123"/>
      <c r="D90" s="117"/>
      <c r="E90" s="7"/>
      <c r="F90" s="117"/>
      <c r="G90" s="7"/>
    </row>
    <row r="91" spans="1:11" ht="12.75" customHeight="1">
      <c r="C91" s="111"/>
      <c r="D91" s="117"/>
      <c r="E91" s="7"/>
      <c r="F91" s="117"/>
      <c r="G91" s="7"/>
    </row>
    <row r="92" spans="1:11" s="36" customFormat="1" ht="14.5" customHeight="1">
      <c r="A92" s="655" t="s">
        <v>300</v>
      </c>
      <c r="B92" s="655"/>
      <c r="C92" s="655"/>
      <c r="D92" s="655"/>
      <c r="E92" s="655"/>
      <c r="F92" s="655"/>
      <c r="G92" s="655"/>
      <c r="H92" s="655"/>
      <c r="I92" s="655"/>
      <c r="J92" s="655"/>
      <c r="K92" s="655"/>
    </row>
    <row r="93" spans="1:11" s="36" customFormat="1" ht="16.25" customHeight="1">
      <c r="A93" s="655"/>
      <c r="B93" s="655"/>
      <c r="C93" s="655"/>
      <c r="D93" s="655"/>
      <c r="E93" s="655"/>
      <c r="F93" s="655"/>
      <c r="G93" s="655"/>
      <c r="H93" s="655"/>
      <c r="I93" s="655"/>
      <c r="J93" s="655"/>
      <c r="K93" s="655"/>
    </row>
    <row r="94" spans="1:11" ht="12.75" customHeight="1">
      <c r="C94" s="111"/>
      <c r="D94" s="117"/>
      <c r="E94" s="7"/>
      <c r="F94" s="117"/>
      <c r="G94" s="7"/>
    </row>
    <row r="95" spans="1:11" ht="12.75" customHeight="1">
      <c r="A95" s="107"/>
      <c r="C95" s="257"/>
      <c r="D95" s="117"/>
      <c r="E95" s="7"/>
      <c r="F95" s="117"/>
      <c r="G95" s="7"/>
    </row>
    <row r="96" spans="1:11" ht="20" customHeight="1">
      <c r="A96" s="127" t="s">
        <v>460</v>
      </c>
      <c r="C96" s="7"/>
      <c r="D96" s="117"/>
      <c r="E96" s="7"/>
      <c r="F96" s="117"/>
      <c r="G96" s="7"/>
      <c r="H96" s="117"/>
      <c r="I96" s="117"/>
      <c r="J96" s="117"/>
      <c r="K96" s="195"/>
    </row>
    <row r="97" spans="1:11" ht="12.5" customHeight="1">
      <c r="A97" s="632"/>
      <c r="B97" s="632"/>
      <c r="C97" s="632"/>
      <c r="D97" s="632"/>
      <c r="E97" s="632"/>
      <c r="F97" s="117"/>
      <c r="G97" s="7"/>
      <c r="H97" s="117"/>
      <c r="I97" s="117"/>
      <c r="J97" s="117"/>
      <c r="K97" s="117"/>
    </row>
    <row r="98" spans="1:11" s="36" customFormat="1" ht="17.5" customHeight="1">
      <c r="A98" s="656" t="s">
        <v>301</v>
      </c>
      <c r="B98" s="656"/>
      <c r="C98" s="656"/>
      <c r="D98" s="656"/>
      <c r="E98" s="656"/>
      <c r="F98" s="656"/>
      <c r="G98" s="656"/>
      <c r="H98" s="656"/>
      <c r="I98" s="656"/>
      <c r="J98" s="656"/>
      <c r="K98" s="656"/>
    </row>
    <row r="99" spans="1:11" s="36" customFormat="1" ht="17.5" customHeight="1">
      <c r="A99" s="656"/>
      <c r="B99" s="656"/>
      <c r="C99" s="656"/>
      <c r="D99" s="656"/>
      <c r="E99" s="656"/>
      <c r="F99" s="656"/>
      <c r="G99" s="656"/>
      <c r="H99" s="656"/>
      <c r="I99" s="656"/>
      <c r="J99" s="656"/>
      <c r="K99" s="656"/>
    </row>
    <row r="100" spans="1:11" ht="9.5" customHeight="1">
      <c r="A100" s="632"/>
      <c r="B100" s="632"/>
      <c r="C100" s="632"/>
      <c r="D100" s="632"/>
      <c r="E100" s="632"/>
      <c r="F100" s="632"/>
      <c r="G100" s="632"/>
      <c r="H100" s="632"/>
      <c r="I100" s="632"/>
      <c r="J100" s="632"/>
      <c r="K100" s="632"/>
    </row>
    <row r="101" spans="1:11" ht="12.75" customHeight="1">
      <c r="A101" s="255" t="s">
        <v>461</v>
      </c>
      <c r="B101" s="256"/>
      <c r="C101" s="256"/>
      <c r="E101" s="109"/>
      <c r="G101" s="109"/>
    </row>
    <row r="102" spans="1:11" ht="13.25" customHeight="1">
      <c r="A102" s="255"/>
      <c r="B102" s="109"/>
      <c r="C102" s="109"/>
      <c r="E102" s="109"/>
      <c r="G102" s="109"/>
      <c r="K102" s="109"/>
    </row>
    <row r="103" spans="1:11" ht="15" customHeight="1">
      <c r="A103" s="633" t="s">
        <v>462</v>
      </c>
      <c r="B103" s="634"/>
      <c r="C103" s="634"/>
      <c r="D103" s="634"/>
      <c r="E103" s="634"/>
      <c r="F103" s="634"/>
      <c r="G103" s="634"/>
      <c r="H103" s="7"/>
      <c r="I103" s="7"/>
      <c r="J103" s="7"/>
      <c r="K103" s="195" t="s">
        <v>170</v>
      </c>
    </row>
    <row r="104" spans="1:11" ht="41.25" customHeight="1">
      <c r="A104" s="7" t="s">
        <v>158</v>
      </c>
      <c r="B104" s="117"/>
      <c r="C104" s="7" t="s">
        <v>28</v>
      </c>
      <c r="E104" s="7" t="s">
        <v>182</v>
      </c>
      <c r="G104" s="7" t="s">
        <v>181</v>
      </c>
      <c r="I104" s="624" t="s">
        <v>180</v>
      </c>
      <c r="J104" s="624"/>
      <c r="K104" s="635"/>
    </row>
    <row r="105" spans="1:11" ht="50" customHeight="1">
      <c r="A105" s="254"/>
      <c r="B105" s="117"/>
      <c r="C105" s="253"/>
      <c r="E105" s="252"/>
      <c r="G105" s="251"/>
      <c r="I105" s="636"/>
      <c r="J105" s="625"/>
      <c r="K105" s="637"/>
    </row>
    <row r="106" spans="1:11" ht="20" customHeight="1">
      <c r="A106" s="125" t="s">
        <v>85</v>
      </c>
      <c r="B106" s="117"/>
      <c r="C106" s="250">
        <f>SUM(C105:C105)</f>
        <v>0</v>
      </c>
      <c r="E106" s="7"/>
      <c r="G106" s="7"/>
      <c r="I106" s="7"/>
      <c r="J106" s="7"/>
      <c r="K106" s="116"/>
    </row>
    <row r="107" spans="1:11" ht="12.75" customHeight="1">
      <c r="A107" s="7"/>
      <c r="B107" s="117"/>
      <c r="C107" s="7"/>
      <c r="E107" s="7"/>
      <c r="G107" s="7"/>
      <c r="I107" s="7"/>
      <c r="J107" s="7"/>
      <c r="K107" s="7"/>
    </row>
    <row r="108" spans="1:11" ht="29.25" customHeight="1">
      <c r="A108" s="125" t="s">
        <v>177</v>
      </c>
      <c r="B108" s="117"/>
      <c r="C108" s="642"/>
      <c r="D108" s="642"/>
      <c r="E108" s="642"/>
      <c r="F108" s="642"/>
      <c r="G108" s="642"/>
      <c r="H108" s="642"/>
      <c r="I108" s="642"/>
      <c r="J108" s="642"/>
      <c r="K108" s="642"/>
    </row>
    <row r="109" spans="1:11" s="36" customFormat="1" ht="8.25" customHeight="1">
      <c r="A109" s="369"/>
      <c r="B109" s="14"/>
      <c r="C109" s="372"/>
      <c r="D109" s="372"/>
      <c r="E109" s="372"/>
      <c r="F109" s="372"/>
      <c r="G109" s="372"/>
      <c r="H109" s="372"/>
      <c r="I109" s="372"/>
      <c r="J109" s="372"/>
      <c r="K109" s="372"/>
    </row>
    <row r="110" spans="1:11" s="36" customFormat="1" ht="24" customHeight="1">
      <c r="A110" s="658" t="s">
        <v>305</v>
      </c>
      <c r="B110" s="658"/>
      <c r="C110" s="658"/>
      <c r="D110" s="658"/>
      <c r="E110" s="658"/>
      <c r="F110" s="658"/>
      <c r="G110" s="658"/>
      <c r="H110" s="658"/>
      <c r="I110" s="658"/>
      <c r="J110" s="658"/>
      <c r="K110" s="658"/>
    </row>
    <row r="111" spans="1:11" s="36" customFormat="1" ht="24" customHeight="1">
      <c r="A111" s="658"/>
      <c r="B111" s="658"/>
      <c r="C111" s="658"/>
      <c r="D111" s="658"/>
      <c r="E111" s="658"/>
      <c r="F111" s="658"/>
      <c r="G111" s="658"/>
      <c r="H111" s="658"/>
      <c r="I111" s="658"/>
      <c r="J111" s="658"/>
      <c r="K111" s="658"/>
    </row>
    <row r="112" spans="1:11" s="36" customFormat="1" ht="24" customHeight="1">
      <c r="A112" s="658"/>
      <c r="B112" s="658"/>
      <c r="C112" s="658"/>
      <c r="D112" s="658"/>
      <c r="E112" s="658"/>
      <c r="F112" s="658"/>
      <c r="G112" s="658"/>
      <c r="H112" s="658"/>
      <c r="I112" s="658"/>
      <c r="J112" s="658"/>
      <c r="K112" s="658"/>
    </row>
    <row r="113" spans="1:11" s="36" customFormat="1" ht="15.5" customHeight="1">
      <c r="A113" s="658"/>
      <c r="B113" s="658"/>
      <c r="C113" s="658"/>
      <c r="D113" s="658"/>
      <c r="E113" s="658"/>
      <c r="F113" s="658"/>
      <c r="G113" s="658"/>
      <c r="H113" s="658"/>
      <c r="I113" s="658"/>
      <c r="J113" s="658"/>
      <c r="K113" s="658"/>
    </row>
    <row r="114" spans="1:11" s="36" customFormat="1" ht="16.25" customHeight="1">
      <c r="A114" s="366"/>
      <c r="B114" s="370"/>
      <c r="C114" s="370"/>
      <c r="D114" s="370"/>
      <c r="E114" s="370"/>
      <c r="G114" s="365"/>
      <c r="K114" s="365"/>
    </row>
    <row r="115" spans="1:11" s="36" customFormat="1" ht="22.25" customHeight="1">
      <c r="A115" s="105" t="s">
        <v>463</v>
      </c>
      <c r="B115" s="108"/>
      <c r="C115" s="108"/>
      <c r="E115" s="18"/>
      <c r="G115" s="108"/>
      <c r="K115" s="371" t="s">
        <v>165</v>
      </c>
    </row>
    <row r="116" spans="1:11" ht="42.75" customHeight="1">
      <c r="A116" s="249" t="s">
        <v>179</v>
      </c>
      <c r="B116" s="117"/>
      <c r="C116" s="202" t="s">
        <v>28</v>
      </c>
      <c r="E116" s="364" t="s">
        <v>302</v>
      </c>
      <c r="G116" s="201" t="s">
        <v>178</v>
      </c>
      <c r="I116" s="624" t="s">
        <v>486</v>
      </c>
      <c r="J116" s="624"/>
      <c r="K116" s="643"/>
    </row>
    <row r="117" spans="1:11" s="248" customFormat="1" ht="29" customHeight="1">
      <c r="A117" s="644"/>
      <c r="B117" s="644"/>
      <c r="C117" s="644"/>
      <c r="D117" s="644"/>
      <c r="E117" s="644"/>
      <c r="F117" s="644"/>
      <c r="G117" s="644"/>
      <c r="H117" s="644"/>
      <c r="I117" s="644"/>
      <c r="J117" s="644"/>
      <c r="K117" s="644"/>
    </row>
    <row r="118" spans="1:11" s="248" customFormat="1" ht="12.75" customHeight="1">
      <c r="A118" s="645"/>
      <c r="B118" s="645"/>
      <c r="C118" s="645"/>
      <c r="D118" s="645"/>
      <c r="E118" s="645"/>
      <c r="F118" s="645"/>
      <c r="G118" s="645"/>
      <c r="H118" s="645"/>
      <c r="I118" s="645"/>
      <c r="J118" s="645"/>
      <c r="K118" s="645"/>
    </row>
    <row r="119" spans="1:11" ht="25.25" customHeight="1">
      <c r="A119" s="247" t="s">
        <v>85</v>
      </c>
      <c r="B119" s="117"/>
      <c r="C119" s="246"/>
      <c r="D119" s="117"/>
      <c r="E119" s="245"/>
      <c r="F119" s="245"/>
      <c r="G119" s="245"/>
      <c r="H119" s="245"/>
      <c r="I119" s="245"/>
      <c r="J119" s="245"/>
      <c r="K119" s="245"/>
    </row>
    <row r="120" spans="1:11" ht="18" customHeight="1">
      <c r="A120" s="245"/>
      <c r="B120" s="117"/>
      <c r="C120" s="246"/>
      <c r="D120" s="117"/>
      <c r="E120" s="245"/>
      <c r="F120" s="245"/>
      <c r="G120" s="245"/>
      <c r="H120" s="245"/>
      <c r="I120" s="245"/>
      <c r="J120" s="245"/>
      <c r="K120" s="245"/>
    </row>
    <row r="121" spans="1:11" ht="26" customHeight="1">
      <c r="A121" s="125" t="s">
        <v>177</v>
      </c>
      <c r="B121" s="117"/>
      <c r="C121" s="646"/>
      <c r="D121" s="646"/>
      <c r="E121" s="646"/>
      <c r="F121" s="646"/>
      <c r="G121" s="646"/>
      <c r="H121" s="646"/>
      <c r="I121" s="646"/>
      <c r="J121" s="646"/>
      <c r="K121" s="646"/>
    </row>
    <row r="122" spans="1:11" ht="26" customHeight="1">
      <c r="A122" s="7"/>
      <c r="B122" s="117"/>
      <c r="C122" s="650"/>
      <c r="D122" s="650"/>
      <c r="E122" s="650"/>
      <c r="F122" s="650"/>
      <c r="G122" s="650"/>
      <c r="H122" s="650"/>
      <c r="I122" s="650"/>
      <c r="J122" s="650"/>
      <c r="K122" s="650"/>
    </row>
    <row r="123" spans="1:11" ht="21" customHeight="1">
      <c r="A123" s="329"/>
      <c r="B123" s="117"/>
      <c r="C123" s="327"/>
      <c r="D123" s="327"/>
      <c r="E123" s="327"/>
      <c r="F123" s="327"/>
      <c r="G123" s="327"/>
      <c r="H123" s="327"/>
      <c r="I123" s="327"/>
      <c r="J123" s="327"/>
      <c r="K123" s="327"/>
    </row>
    <row r="124" spans="1:11" s="36" customFormat="1" ht="21" customHeight="1">
      <c r="A124" s="658" t="s">
        <v>487</v>
      </c>
      <c r="B124" s="658"/>
      <c r="C124" s="658"/>
      <c r="D124" s="658"/>
      <c r="E124" s="658"/>
      <c r="F124" s="658"/>
      <c r="G124" s="658"/>
      <c r="H124" s="658"/>
      <c r="I124" s="658"/>
      <c r="J124" s="658"/>
      <c r="K124" s="658"/>
    </row>
    <row r="125" spans="1:11" s="36" customFormat="1" ht="23" customHeight="1">
      <c r="A125" s="658"/>
      <c r="B125" s="658"/>
      <c r="C125" s="658"/>
      <c r="D125" s="658"/>
      <c r="E125" s="658"/>
      <c r="F125" s="658"/>
      <c r="G125" s="658"/>
      <c r="H125" s="658"/>
      <c r="I125" s="658"/>
      <c r="J125" s="658"/>
      <c r="K125" s="658"/>
    </row>
    <row r="126" spans="1:11" s="36" customFormat="1" ht="21" customHeight="1">
      <c r="A126" s="658"/>
      <c r="B126" s="658"/>
      <c r="C126" s="658"/>
      <c r="D126" s="658"/>
      <c r="E126" s="658"/>
      <c r="F126" s="658"/>
      <c r="G126" s="658"/>
      <c r="H126" s="658"/>
      <c r="I126" s="658"/>
      <c r="J126" s="658"/>
      <c r="K126" s="658"/>
    </row>
    <row r="127" spans="1:11" s="36" customFormat="1" ht="34.5" customHeight="1">
      <c r="A127" s="658"/>
      <c r="B127" s="658"/>
      <c r="C127" s="658"/>
      <c r="D127" s="658"/>
      <c r="E127" s="658"/>
      <c r="F127" s="658"/>
      <c r="G127" s="658"/>
      <c r="H127" s="658"/>
      <c r="I127" s="658"/>
      <c r="J127" s="658"/>
      <c r="K127" s="658"/>
    </row>
    <row r="128" spans="1:11" ht="18" customHeight="1">
      <c r="C128" s="117"/>
      <c r="D128" s="117"/>
      <c r="E128" s="7"/>
      <c r="F128" s="117"/>
      <c r="G128" s="7"/>
    </row>
    <row r="129" spans="1:12" ht="12.75" customHeight="1">
      <c r="A129" s="107" t="s">
        <v>464</v>
      </c>
      <c r="C129" s="117"/>
      <c r="D129" s="117"/>
      <c r="E129" s="7"/>
      <c r="F129" s="117"/>
      <c r="G129" s="7"/>
    </row>
    <row r="130" spans="1:12" ht="12.75" customHeight="1">
      <c r="C130" s="115" t="s">
        <v>176</v>
      </c>
      <c r="D130" s="117"/>
      <c r="E130" s="116" t="s">
        <v>175</v>
      </c>
      <c r="F130" s="117"/>
      <c r="G130" s="7" t="s">
        <v>174</v>
      </c>
      <c r="I130" s="624" t="s">
        <v>85</v>
      </c>
      <c r="J130" s="624"/>
      <c r="K130" s="624"/>
    </row>
    <row r="131" spans="1:12" ht="12.75" customHeight="1">
      <c r="A131" s="113" t="s">
        <v>173</v>
      </c>
      <c r="C131" s="243"/>
      <c r="D131" s="117"/>
      <c r="E131" s="243"/>
      <c r="F131" s="117"/>
      <c r="G131" s="243"/>
      <c r="H131" s="117"/>
      <c r="I131" s="239"/>
      <c r="J131" s="239"/>
      <c r="K131" s="240"/>
    </row>
    <row r="132" spans="1:12" ht="12.75" customHeight="1">
      <c r="A132" s="113" t="s">
        <v>172</v>
      </c>
      <c r="C132" s="242"/>
      <c r="D132" s="117"/>
      <c r="E132" s="242"/>
      <c r="F132" s="117"/>
      <c r="G132" s="242"/>
      <c r="H132" s="117"/>
      <c r="I132" s="241"/>
      <c r="J132" s="241"/>
      <c r="K132" s="240"/>
    </row>
    <row r="133" spans="1:12" ht="12.75" customHeight="1">
      <c r="C133" s="238"/>
      <c r="D133" s="117"/>
      <c r="E133" s="238"/>
      <c r="F133" s="117"/>
      <c r="G133" s="284"/>
      <c r="K133" s="228"/>
    </row>
    <row r="134" spans="1:12" ht="12.75" customHeight="1">
      <c r="A134" s="657" t="s">
        <v>275</v>
      </c>
      <c r="B134" s="657"/>
      <c r="C134" s="657"/>
      <c r="D134" s="657"/>
      <c r="E134" s="657"/>
      <c r="F134" s="657"/>
      <c r="G134" s="657"/>
      <c r="H134" s="657"/>
      <c r="I134" s="657"/>
      <c r="J134" s="657"/>
      <c r="K134" s="657"/>
    </row>
    <row r="135" spans="1:12" ht="12.75" customHeight="1">
      <c r="A135" s="657"/>
      <c r="B135" s="657"/>
      <c r="C135" s="657"/>
      <c r="D135" s="657"/>
      <c r="E135" s="657"/>
      <c r="F135" s="657"/>
      <c r="G135" s="657"/>
      <c r="H135" s="657"/>
      <c r="I135" s="657"/>
      <c r="J135" s="657"/>
      <c r="K135" s="657"/>
    </row>
    <row r="136" spans="1:12" ht="12.75" customHeight="1">
      <c r="A136" s="657"/>
      <c r="B136" s="657"/>
      <c r="C136" s="657"/>
      <c r="D136" s="657"/>
      <c r="E136" s="657"/>
      <c r="F136" s="657"/>
      <c r="G136" s="657"/>
      <c r="H136" s="657"/>
      <c r="I136" s="657"/>
      <c r="J136" s="657"/>
      <c r="K136" s="657"/>
    </row>
    <row r="137" spans="1:12" ht="12.75" customHeight="1">
      <c r="A137" s="657"/>
      <c r="B137" s="657"/>
      <c r="C137" s="657"/>
      <c r="D137" s="657"/>
      <c r="E137" s="657"/>
      <c r="F137" s="657"/>
      <c r="G137" s="657"/>
      <c r="H137" s="657"/>
      <c r="I137" s="657"/>
      <c r="J137" s="657"/>
      <c r="K137" s="657"/>
    </row>
    <row r="138" spans="1:12" ht="12.75" customHeight="1">
      <c r="A138" s="659"/>
      <c r="B138" s="659"/>
      <c r="C138" s="659"/>
      <c r="D138" s="659"/>
      <c r="E138" s="659"/>
      <c r="F138" s="659"/>
      <c r="G138" s="659"/>
      <c r="H138" s="659"/>
      <c r="I138" s="659"/>
      <c r="J138" s="659"/>
      <c r="K138" s="659"/>
    </row>
    <row r="139" spans="1:12" ht="12.75" customHeight="1">
      <c r="A139" s="107" t="s">
        <v>466</v>
      </c>
      <c r="C139" s="7"/>
      <c r="D139" s="117"/>
      <c r="E139" s="7"/>
      <c r="F139" s="117"/>
      <c r="G139" s="7"/>
      <c r="H139" s="117"/>
      <c r="I139" s="236"/>
      <c r="J139" s="236"/>
      <c r="K139" s="117"/>
    </row>
    <row r="140" spans="1:12" ht="12.75" customHeight="1">
      <c r="A140" s="107"/>
      <c r="C140" s="7"/>
      <c r="D140" s="117"/>
      <c r="E140" s="7"/>
      <c r="F140" s="117"/>
      <c r="G140" s="7"/>
      <c r="H140" s="117"/>
      <c r="I140" s="117"/>
      <c r="J140" s="117"/>
      <c r="K140" s="117"/>
    </row>
    <row r="141" spans="1:12" s="107" customFormat="1" ht="12.75" customHeight="1">
      <c r="A141" s="107" t="s">
        <v>467</v>
      </c>
      <c r="C141" s="235" t="s">
        <v>171</v>
      </c>
      <c r="K141" s="195" t="s">
        <v>468</v>
      </c>
      <c r="L141" s="113"/>
    </row>
    <row r="142" spans="1:12" ht="13.25" customHeight="1">
      <c r="C142" s="117"/>
      <c r="D142" s="117"/>
      <c r="E142" s="117"/>
      <c r="F142" s="117"/>
      <c r="G142" s="117"/>
    </row>
    <row r="143" spans="1:12" s="119" customFormat="1" ht="18" customHeight="1">
      <c r="A143" s="119" t="s">
        <v>169</v>
      </c>
      <c r="C143" s="234"/>
      <c r="D143" s="205"/>
      <c r="E143" s="205"/>
      <c r="F143" s="205"/>
      <c r="G143" s="205"/>
    </row>
    <row r="144" spans="1:12" s="119" customFormat="1" ht="18" customHeight="1">
      <c r="A144" s="119" t="s">
        <v>168</v>
      </c>
      <c r="C144" s="110"/>
      <c r="D144" s="205"/>
      <c r="E144" s="7"/>
      <c r="F144" s="205"/>
      <c r="G144" s="112"/>
      <c r="K144" s="112"/>
    </row>
    <row r="145" spans="1:11" s="119" customFormat="1" ht="31.25" customHeight="1">
      <c r="A145" s="119" t="s">
        <v>167</v>
      </c>
      <c r="C145" s="233"/>
      <c r="D145" s="205"/>
      <c r="E145" s="651" t="s">
        <v>166</v>
      </c>
      <c r="F145" s="651"/>
      <c r="G145" s="651"/>
      <c r="H145" s="651"/>
      <c r="I145" s="651"/>
      <c r="K145" s="232"/>
    </row>
    <row r="146" spans="1:11" s="119" customFormat="1" ht="22.25" customHeight="1">
      <c r="A146" s="231" t="s">
        <v>161</v>
      </c>
      <c r="C146" s="230"/>
      <c r="D146" s="205"/>
      <c r="E146" s="624"/>
      <c r="F146" s="624"/>
      <c r="G146" s="624"/>
      <c r="H146" s="624"/>
      <c r="I146" s="624"/>
      <c r="J146" s="624"/>
      <c r="K146" s="624"/>
    </row>
    <row r="147" spans="1:11" s="456" customFormat="1" ht="27.5" customHeight="1">
      <c r="A147" s="231" t="s">
        <v>488</v>
      </c>
      <c r="C147" s="483"/>
      <c r="D147" s="205"/>
      <c r="E147" s="453"/>
      <c r="F147" s="453"/>
      <c r="G147" s="453"/>
      <c r="H147" s="453"/>
      <c r="I147" s="453"/>
      <c r="J147" s="453"/>
      <c r="K147" s="453"/>
    </row>
    <row r="148" spans="1:11" s="456" customFormat="1" ht="27.5" customHeight="1">
      <c r="A148" s="231" t="s">
        <v>489</v>
      </c>
      <c r="C148" s="483"/>
      <c r="D148" s="205"/>
      <c r="E148" s="453"/>
      <c r="F148" s="453"/>
      <c r="G148" s="453"/>
      <c r="H148" s="453"/>
      <c r="I148" s="453"/>
      <c r="J148" s="453"/>
      <c r="K148" s="453"/>
    </row>
    <row r="149" spans="1:11" ht="12" customHeight="1">
      <c r="A149" s="229"/>
      <c r="C149" s="228"/>
      <c r="D149" s="117"/>
      <c r="E149" s="122"/>
      <c r="F149" s="122"/>
      <c r="G149" s="122"/>
      <c r="H149" s="122"/>
      <c r="I149" s="122"/>
      <c r="J149" s="122"/>
      <c r="K149" s="122"/>
    </row>
    <row r="150" spans="1:11" ht="12" customHeight="1">
      <c r="A150" s="657" t="s">
        <v>276</v>
      </c>
      <c r="B150" s="657"/>
      <c r="C150" s="657"/>
      <c r="D150" s="657"/>
      <c r="E150" s="657"/>
      <c r="F150" s="657"/>
      <c r="G150" s="657"/>
      <c r="H150" s="657"/>
      <c r="I150" s="657"/>
      <c r="J150" s="657"/>
      <c r="K150" s="657"/>
    </row>
    <row r="151" spans="1:11" ht="12" customHeight="1">
      <c r="A151" s="657"/>
      <c r="B151" s="657"/>
      <c r="C151" s="657"/>
      <c r="D151" s="657"/>
      <c r="E151" s="657"/>
      <c r="F151" s="657"/>
      <c r="G151" s="657"/>
      <c r="H151" s="657"/>
      <c r="I151" s="657"/>
      <c r="J151" s="657"/>
      <c r="K151" s="657"/>
    </row>
    <row r="152" spans="1:11" ht="12" customHeight="1">
      <c r="A152" s="657"/>
      <c r="B152" s="657"/>
      <c r="C152" s="657"/>
      <c r="D152" s="657"/>
      <c r="E152" s="657"/>
      <c r="F152" s="657"/>
      <c r="G152" s="657"/>
      <c r="H152" s="657"/>
      <c r="I152" s="657"/>
      <c r="J152" s="657"/>
      <c r="K152" s="657"/>
    </row>
    <row r="153" spans="1:11" ht="6" customHeight="1">
      <c r="A153" s="657"/>
      <c r="B153" s="657"/>
      <c r="C153" s="657"/>
      <c r="D153" s="657"/>
      <c r="E153" s="657"/>
      <c r="F153" s="657"/>
      <c r="G153" s="657"/>
      <c r="H153" s="657"/>
      <c r="I153" s="657"/>
      <c r="J153" s="657"/>
      <c r="K153" s="657"/>
    </row>
    <row r="154" spans="1:11" ht="12.75" customHeight="1">
      <c r="A154" s="199"/>
      <c r="C154" s="228"/>
      <c r="D154" s="117"/>
      <c r="E154" s="122"/>
      <c r="F154" s="227"/>
      <c r="G154" s="227"/>
      <c r="H154" s="227"/>
      <c r="I154" s="227"/>
      <c r="J154" s="227"/>
      <c r="K154" s="227"/>
    </row>
    <row r="155" spans="1:11" s="119" customFormat="1" ht="19.25" customHeight="1">
      <c r="A155" s="127" t="s">
        <v>469</v>
      </c>
      <c r="C155" s="7"/>
      <c r="E155" s="7"/>
      <c r="G155" s="7"/>
      <c r="K155" s="195" t="s">
        <v>470</v>
      </c>
    </row>
    <row r="156" spans="1:11" ht="12.75" customHeight="1">
      <c r="C156" s="7"/>
      <c r="E156" s="7"/>
      <c r="G156" s="7"/>
    </row>
    <row r="157" spans="1:11" s="119" customFormat="1" ht="22.25" customHeight="1">
      <c r="A157" s="119" t="s">
        <v>164</v>
      </c>
      <c r="E157" s="226"/>
      <c r="G157" s="647"/>
      <c r="H157" s="647"/>
      <c r="I157" s="647"/>
      <c r="J157" s="647"/>
      <c r="K157" s="647"/>
    </row>
    <row r="158" spans="1:11" ht="12.75" customHeight="1">
      <c r="A158" s="199"/>
      <c r="C158" s="7"/>
      <c r="E158" s="7"/>
      <c r="G158" s="7"/>
    </row>
    <row r="159" spans="1:11" ht="27" customHeight="1">
      <c r="A159" s="225" t="s">
        <v>163</v>
      </c>
      <c r="B159" s="127"/>
      <c r="C159" s="225" t="s">
        <v>162</v>
      </c>
      <c r="D159" s="224"/>
      <c r="E159" s="125" t="s">
        <v>28</v>
      </c>
      <c r="F159" s="224"/>
      <c r="G159" s="125" t="s">
        <v>161</v>
      </c>
      <c r="H159" s="224"/>
      <c r="I159" s="125" t="s">
        <v>160</v>
      </c>
      <c r="J159" s="125"/>
      <c r="K159" s="125" t="s">
        <v>159</v>
      </c>
    </row>
    <row r="160" spans="1:11" ht="13.25" customHeight="1">
      <c r="A160" s="223"/>
      <c r="B160" s="119"/>
      <c r="C160" s="223"/>
      <c r="D160" s="119"/>
      <c r="E160" s="217"/>
      <c r="F160" s="119"/>
      <c r="G160" s="217"/>
      <c r="H160" s="119"/>
      <c r="I160" s="216"/>
      <c r="J160" s="7"/>
      <c r="K160" s="215"/>
    </row>
    <row r="161" spans="1:11" ht="18" customHeight="1">
      <c r="A161" s="222"/>
      <c r="B161" s="119"/>
      <c r="C161" s="221"/>
      <c r="D161" s="119"/>
      <c r="E161" s="220"/>
      <c r="F161" s="119"/>
      <c r="G161" s="217"/>
      <c r="H161" s="119"/>
      <c r="I161" s="216"/>
      <c r="J161" s="7"/>
      <c r="K161" s="215"/>
    </row>
    <row r="162" spans="1:11" ht="18" customHeight="1">
      <c r="A162" s="218"/>
      <c r="B162" s="119"/>
      <c r="C162" s="218"/>
      <c r="D162" s="119"/>
      <c r="E162" s="219"/>
      <c r="F162" s="119"/>
      <c r="G162" s="217"/>
      <c r="H162" s="119"/>
      <c r="I162" s="216"/>
      <c r="J162" s="7"/>
      <c r="K162" s="215"/>
    </row>
    <row r="163" spans="1:11" ht="18" customHeight="1">
      <c r="A163" s="214"/>
      <c r="B163" s="340"/>
      <c r="C163" s="214"/>
      <c r="D163" s="340"/>
      <c r="E163" s="359"/>
      <c r="F163" s="340"/>
      <c r="G163" s="213"/>
      <c r="H163" s="340"/>
      <c r="I163" s="212"/>
      <c r="J163" s="338"/>
      <c r="K163" s="211"/>
    </row>
    <row r="164" spans="1:11" ht="40.25" customHeight="1">
      <c r="A164" s="657" t="s">
        <v>490</v>
      </c>
      <c r="B164" s="657"/>
      <c r="C164" s="657"/>
      <c r="D164" s="657"/>
      <c r="E164" s="657"/>
      <c r="F164" s="657"/>
      <c r="G164" s="657"/>
      <c r="H164" s="657"/>
      <c r="I164" s="657"/>
      <c r="J164" s="657"/>
      <c r="K164" s="657"/>
    </row>
    <row r="165" spans="1:11" ht="70.5" customHeight="1">
      <c r="A165" s="657"/>
      <c r="B165" s="657"/>
      <c r="C165" s="657"/>
      <c r="D165" s="657"/>
      <c r="E165" s="657"/>
      <c r="F165" s="657"/>
      <c r="G165" s="657"/>
      <c r="H165" s="657"/>
      <c r="I165" s="657"/>
      <c r="J165" s="657"/>
      <c r="K165" s="657"/>
    </row>
    <row r="166" spans="1:11" ht="12.75" customHeight="1">
      <c r="A166" s="107"/>
      <c r="B166" s="107"/>
      <c r="C166" s="107"/>
      <c r="E166" s="210"/>
      <c r="G166" s="107"/>
      <c r="J166" s="117"/>
      <c r="K166" s="107"/>
    </row>
    <row r="167" spans="1:11" ht="12.75" customHeight="1">
      <c r="A167" s="648" t="s">
        <v>472</v>
      </c>
      <c r="B167" s="648"/>
      <c r="C167" s="648"/>
      <c r="D167" s="648"/>
      <c r="E167" s="648"/>
      <c r="F167" s="648"/>
      <c r="G167" s="648"/>
      <c r="H167" s="648"/>
      <c r="I167" s="648"/>
      <c r="J167" s="648"/>
      <c r="K167" s="648"/>
    </row>
    <row r="168" spans="1:11" ht="12.75" customHeight="1">
      <c r="K168" s="195" t="s">
        <v>473</v>
      </c>
    </row>
    <row r="169" spans="1:11" ht="37.25" customHeight="1">
      <c r="A169" s="119" t="s">
        <v>158</v>
      </c>
      <c r="B169" s="209"/>
      <c r="C169" s="124"/>
      <c r="D169" s="119"/>
      <c r="E169" s="208"/>
      <c r="G169" s="109"/>
      <c r="K169" s="109"/>
    </row>
    <row r="170" spans="1:11" s="117" customFormat="1" ht="12.75" customHeight="1">
      <c r="A170" s="207" t="s">
        <v>157</v>
      </c>
      <c r="B170" s="202"/>
      <c r="C170" s="124"/>
      <c r="D170" s="202"/>
      <c r="E170" s="649"/>
      <c r="F170" s="649"/>
      <c r="G170" s="649"/>
      <c r="K170" s="7"/>
    </row>
    <row r="171" spans="1:11" s="117" customFormat="1" ht="12.75" customHeight="1">
      <c r="A171" s="122" t="s">
        <v>46</v>
      </c>
      <c r="B171" s="205"/>
      <c r="C171" s="124"/>
      <c r="D171" s="205"/>
      <c r="E171" s="7"/>
      <c r="F171" s="7"/>
      <c r="G171" s="7"/>
      <c r="K171" s="7"/>
    </row>
    <row r="172" spans="1:11" s="117" customFormat="1" ht="12.75" customHeight="1">
      <c r="A172" s="122"/>
      <c r="B172" s="205"/>
      <c r="C172" s="7"/>
      <c r="D172" s="205"/>
      <c r="E172" s="7"/>
      <c r="F172" s="7"/>
      <c r="G172" s="7"/>
      <c r="K172" s="7"/>
    </row>
    <row r="173" spans="1:11" s="117" customFormat="1" ht="12.75" customHeight="1">
      <c r="A173" s="122" t="s">
        <v>156</v>
      </c>
      <c r="B173" s="205"/>
      <c r="C173" s="206"/>
      <c r="D173" s="205"/>
      <c r="E173" s="7"/>
      <c r="F173" s="7"/>
      <c r="G173" s="7"/>
      <c r="K173" s="7"/>
    </row>
    <row r="174" spans="1:11" s="117" customFormat="1" ht="12.75" customHeight="1">
      <c r="A174" s="122" t="s">
        <v>155</v>
      </c>
      <c r="B174" s="205"/>
      <c r="C174" s="124"/>
      <c r="D174" s="205"/>
      <c r="E174" s="7"/>
      <c r="F174" s="7"/>
      <c r="K174" s="7"/>
    </row>
    <row r="175" spans="1:11" s="117" customFormat="1" ht="12.75" customHeight="1">
      <c r="A175" s="122" t="s">
        <v>154</v>
      </c>
      <c r="B175" s="205"/>
      <c r="C175" s="124"/>
      <c r="D175" s="205"/>
      <c r="E175" s="653" t="s">
        <v>153</v>
      </c>
      <c r="F175" s="653"/>
      <c r="G175" s="653"/>
      <c r="I175" s="630"/>
      <c r="J175" s="630"/>
      <c r="K175" s="630"/>
    </row>
    <row r="176" spans="1:11" s="117" customFormat="1" ht="23" customHeight="1">
      <c r="A176" s="122" t="s">
        <v>152</v>
      </c>
      <c r="B176" s="205"/>
      <c r="C176" s="124"/>
      <c r="D176" s="205"/>
      <c r="E176" s="653" t="s">
        <v>151</v>
      </c>
      <c r="F176" s="653"/>
      <c r="G176" s="653"/>
      <c r="I176" s="625"/>
      <c r="J176" s="625"/>
      <c r="K176" s="625"/>
    </row>
    <row r="177" spans="1:11" s="117" customFormat="1" ht="12.75" customHeight="1">
      <c r="A177" s="122"/>
      <c r="C177" s="204"/>
      <c r="E177" s="203"/>
      <c r="F177" s="203"/>
      <c r="G177" s="203"/>
      <c r="I177" s="7"/>
      <c r="J177" s="7"/>
      <c r="K177" s="7"/>
    </row>
    <row r="178" spans="1:11" s="117" customFormat="1" ht="12.75" customHeight="1">
      <c r="A178" s="657" t="s">
        <v>277</v>
      </c>
      <c r="B178" s="657"/>
      <c r="C178" s="657"/>
      <c r="D178" s="657"/>
      <c r="E178" s="657"/>
      <c r="F178" s="657"/>
      <c r="G178" s="657"/>
      <c r="H178" s="657"/>
      <c r="I178" s="657"/>
      <c r="J178" s="657"/>
      <c r="K178" s="657"/>
    </row>
    <row r="179" spans="1:11" s="117" customFormat="1" ht="12.75" customHeight="1">
      <c r="A179" s="657"/>
      <c r="B179" s="657"/>
      <c r="C179" s="657"/>
      <c r="D179" s="657"/>
      <c r="E179" s="657"/>
      <c r="F179" s="657"/>
      <c r="G179" s="657"/>
      <c r="H179" s="657"/>
      <c r="I179" s="657"/>
      <c r="J179" s="657"/>
      <c r="K179" s="657"/>
    </row>
    <row r="180" spans="1:11" s="117" customFormat="1" ht="12.75" customHeight="1">
      <c r="A180" s="657"/>
      <c r="B180" s="657"/>
      <c r="C180" s="657"/>
      <c r="D180" s="657"/>
      <c r="E180" s="657"/>
      <c r="F180" s="657"/>
      <c r="G180" s="657"/>
      <c r="H180" s="657"/>
      <c r="I180" s="657"/>
      <c r="J180" s="657"/>
      <c r="K180" s="657"/>
    </row>
    <row r="181" spans="1:11" s="117" customFormat="1" ht="4.25" customHeight="1">
      <c r="A181" s="657"/>
      <c r="B181" s="657"/>
      <c r="C181" s="657"/>
      <c r="D181" s="657"/>
      <c r="E181" s="657"/>
      <c r="F181" s="657"/>
      <c r="G181" s="657"/>
      <c r="H181" s="657"/>
      <c r="I181" s="657"/>
      <c r="J181" s="657"/>
      <c r="K181" s="657"/>
    </row>
    <row r="182" spans="1:11" s="117" customFormat="1" ht="12.75" customHeight="1">
      <c r="A182" s="339"/>
      <c r="C182" s="204"/>
      <c r="E182" s="341"/>
      <c r="F182" s="341"/>
      <c r="G182" s="341"/>
      <c r="I182" s="338"/>
      <c r="J182" s="338"/>
      <c r="K182" s="338"/>
    </row>
    <row r="183" spans="1:11" ht="12.75" customHeight="1">
      <c r="A183" s="107" t="s">
        <v>474</v>
      </c>
      <c r="B183" s="109"/>
      <c r="C183" s="109"/>
      <c r="E183" s="109"/>
      <c r="G183" s="109"/>
      <c r="I183" s="109"/>
    </row>
    <row r="184" spans="1:11" ht="12.75" customHeight="1">
      <c r="K184" s="195" t="s">
        <v>475</v>
      </c>
    </row>
    <row r="185" spans="1:11" ht="23" customHeight="1">
      <c r="A185" s="202" t="s">
        <v>100</v>
      </c>
      <c r="B185" s="202"/>
      <c r="C185" s="649" t="s">
        <v>150</v>
      </c>
      <c r="D185" s="649"/>
      <c r="E185" s="649"/>
      <c r="F185" s="7"/>
      <c r="G185" s="202" t="s">
        <v>149</v>
      </c>
      <c r="H185" s="7"/>
      <c r="I185" s="202"/>
    </row>
    <row r="186" spans="1:11" ht="23" customHeight="1">
      <c r="A186" s="119"/>
      <c r="B186" s="119"/>
      <c r="C186" s="201" t="s">
        <v>148</v>
      </c>
      <c r="D186" s="119"/>
      <c r="E186" s="201" t="s">
        <v>147</v>
      </c>
      <c r="F186" s="119"/>
      <c r="G186" s="119"/>
      <c r="H186" s="119"/>
      <c r="I186" s="119"/>
    </row>
    <row r="187" spans="1:11" ht="23" customHeight="1">
      <c r="A187" s="340"/>
      <c r="B187" s="340"/>
      <c r="C187" s="201"/>
      <c r="D187" s="340"/>
      <c r="E187" s="201"/>
      <c r="F187" s="340"/>
      <c r="G187" s="340"/>
      <c r="H187" s="340"/>
      <c r="I187" s="340"/>
    </row>
    <row r="188" spans="1:11" ht="23" customHeight="1">
      <c r="A188" s="340"/>
      <c r="B188" s="340"/>
      <c r="C188" s="201"/>
      <c r="D188" s="340"/>
      <c r="E188" s="201"/>
      <c r="F188" s="340"/>
      <c r="G188" s="340"/>
      <c r="H188" s="340"/>
      <c r="I188" s="340"/>
    </row>
    <row r="189" spans="1:11" ht="23" customHeight="1">
      <c r="A189" s="657" t="s">
        <v>491</v>
      </c>
      <c r="B189" s="657"/>
      <c r="C189" s="657"/>
      <c r="D189" s="657"/>
      <c r="E189" s="657"/>
      <c r="F189" s="657"/>
      <c r="G189" s="657"/>
      <c r="H189" s="657"/>
      <c r="I189" s="657"/>
      <c r="J189" s="657"/>
      <c r="K189" s="657"/>
    </row>
    <row r="190" spans="1:11" ht="23" customHeight="1">
      <c r="A190" s="657"/>
      <c r="B190" s="657"/>
      <c r="C190" s="657"/>
      <c r="D190" s="657"/>
      <c r="E190" s="657"/>
      <c r="F190" s="657"/>
      <c r="G190" s="657"/>
      <c r="H190" s="657"/>
      <c r="I190" s="657"/>
      <c r="J190" s="657"/>
      <c r="K190" s="657"/>
    </row>
    <row r="191" spans="1:11" ht="17" customHeight="1">
      <c r="A191" s="657"/>
      <c r="B191" s="657"/>
      <c r="C191" s="657"/>
      <c r="D191" s="657"/>
      <c r="E191" s="657"/>
      <c r="F191" s="657"/>
      <c r="G191" s="657"/>
      <c r="H191" s="657"/>
      <c r="I191" s="657"/>
      <c r="J191" s="657"/>
      <c r="K191" s="657"/>
    </row>
    <row r="192" spans="1:11" ht="12.5" customHeight="1">
      <c r="A192" s="657"/>
      <c r="B192" s="657"/>
      <c r="C192" s="657"/>
      <c r="D192" s="657"/>
      <c r="E192" s="657"/>
      <c r="F192" s="657"/>
      <c r="G192" s="657"/>
      <c r="H192" s="657"/>
      <c r="I192" s="657"/>
      <c r="J192" s="657"/>
      <c r="K192" s="657"/>
    </row>
    <row r="193" spans="1:11" ht="12.75" customHeight="1">
      <c r="A193" s="107" t="s">
        <v>476</v>
      </c>
      <c r="K193" s="195" t="s">
        <v>477</v>
      </c>
    </row>
    <row r="194" spans="1:11" ht="12.75" customHeight="1"/>
    <row r="195" spans="1:11" ht="23" customHeight="1">
      <c r="A195" s="131" t="s">
        <v>146</v>
      </c>
      <c r="C195" s="201" t="s">
        <v>56</v>
      </c>
      <c r="E195" s="201" t="s">
        <v>145</v>
      </c>
      <c r="G195" s="131" t="s">
        <v>144</v>
      </c>
      <c r="I195" s="651" t="s">
        <v>143</v>
      </c>
      <c r="J195" s="651"/>
      <c r="K195" s="651"/>
    </row>
    <row r="196" spans="1:11" ht="12.75" customHeight="1">
      <c r="A196" s="200"/>
      <c r="B196" s="199"/>
      <c r="C196" s="200"/>
      <c r="D196" s="199"/>
      <c r="E196" s="200"/>
      <c r="F196" s="199"/>
      <c r="G196" s="200"/>
      <c r="H196" s="199"/>
      <c r="I196" s="114"/>
      <c r="J196" s="114"/>
      <c r="K196" s="114"/>
    </row>
    <row r="197" spans="1:11" s="119" customFormat="1" ht="19.25" customHeight="1">
      <c r="A197" s="197"/>
      <c r="B197" s="198"/>
      <c r="C197" s="197"/>
      <c r="D197" s="198"/>
      <c r="E197" s="197"/>
      <c r="F197" s="198"/>
      <c r="G197" s="197"/>
      <c r="H197" s="198"/>
      <c r="I197" s="197"/>
      <c r="J197" s="124"/>
      <c r="K197" s="197"/>
    </row>
    <row r="198" spans="1:11" ht="12.75" customHeight="1"/>
    <row r="199" spans="1:11" ht="12.75" customHeight="1">
      <c r="A199" s="657" t="s">
        <v>492</v>
      </c>
      <c r="B199" s="657"/>
      <c r="C199" s="657"/>
      <c r="D199" s="657"/>
      <c r="E199" s="657"/>
      <c r="F199" s="657"/>
      <c r="G199" s="657"/>
      <c r="H199" s="657"/>
      <c r="I199" s="657"/>
      <c r="J199" s="657"/>
      <c r="K199" s="657"/>
    </row>
    <row r="200" spans="1:11" ht="12.75" customHeight="1">
      <c r="A200" s="657"/>
      <c r="B200" s="657"/>
      <c r="C200" s="657"/>
      <c r="D200" s="657"/>
      <c r="E200" s="657"/>
      <c r="F200" s="657"/>
      <c r="G200" s="657"/>
      <c r="H200" s="657"/>
      <c r="I200" s="657"/>
      <c r="J200" s="657"/>
      <c r="K200" s="657"/>
    </row>
    <row r="201" spans="1:11" ht="12.75" customHeight="1">
      <c r="A201" s="657"/>
      <c r="B201" s="657"/>
      <c r="C201" s="657"/>
      <c r="D201" s="657"/>
      <c r="E201" s="657"/>
      <c r="F201" s="657"/>
      <c r="G201" s="657"/>
      <c r="H201" s="657"/>
      <c r="I201" s="657"/>
      <c r="J201" s="657"/>
      <c r="K201" s="657"/>
    </row>
    <row r="202" spans="1:11" ht="46.5" customHeight="1">
      <c r="A202" s="657"/>
      <c r="B202" s="657"/>
      <c r="C202" s="657"/>
      <c r="D202" s="657"/>
      <c r="E202" s="657"/>
      <c r="F202" s="657"/>
      <c r="G202" s="657"/>
      <c r="H202" s="657"/>
      <c r="I202" s="657"/>
      <c r="J202" s="657"/>
      <c r="K202" s="657"/>
    </row>
    <row r="203" spans="1:11" ht="12.75" customHeight="1"/>
    <row r="204" spans="1:11" ht="12.75" customHeight="1">
      <c r="A204" s="107" t="s">
        <v>478</v>
      </c>
      <c r="G204" s="196"/>
      <c r="I204" s="196"/>
      <c r="K204" s="195"/>
    </row>
    <row r="205" spans="1:11" ht="12.75" customHeight="1"/>
    <row r="206" spans="1:11" ht="21" customHeight="1">
      <c r="A206" s="652"/>
      <c r="B206" s="652"/>
      <c r="C206" s="652"/>
      <c r="D206" s="652"/>
      <c r="E206" s="652"/>
      <c r="F206" s="652"/>
      <c r="G206" s="652"/>
      <c r="H206" s="652"/>
      <c r="I206" s="652"/>
      <c r="J206" s="652"/>
      <c r="K206" s="652"/>
    </row>
    <row r="207" spans="1:11" ht="21" customHeight="1">
      <c r="A207" s="652"/>
      <c r="B207" s="652"/>
      <c r="C207" s="652"/>
      <c r="D207" s="652"/>
      <c r="E207" s="652"/>
      <c r="F207" s="652"/>
      <c r="G207" s="652"/>
      <c r="H207" s="652"/>
      <c r="I207" s="652"/>
      <c r="J207" s="652"/>
      <c r="K207" s="652"/>
    </row>
    <row r="208" spans="1:11" ht="21" customHeight="1">
      <c r="A208" s="652"/>
      <c r="B208" s="652"/>
      <c r="C208" s="652"/>
      <c r="D208" s="652"/>
      <c r="E208" s="652"/>
      <c r="F208" s="652"/>
      <c r="G208" s="652"/>
      <c r="H208" s="652"/>
      <c r="I208" s="652"/>
      <c r="J208" s="652"/>
      <c r="K208" s="652"/>
    </row>
    <row r="209" spans="1:11" ht="21" customHeight="1">
      <c r="A209" s="652"/>
      <c r="B209" s="652"/>
      <c r="C209" s="652"/>
      <c r="D209" s="652"/>
      <c r="E209" s="652"/>
      <c r="F209" s="652"/>
      <c r="G209" s="652"/>
      <c r="H209" s="652"/>
      <c r="I209" s="652"/>
      <c r="J209" s="652"/>
      <c r="K209" s="652"/>
    </row>
    <row r="210" spans="1:11" ht="21" customHeight="1">
      <c r="A210" s="652"/>
      <c r="B210" s="652"/>
      <c r="C210" s="652"/>
      <c r="D210" s="652"/>
      <c r="E210" s="652"/>
      <c r="F210" s="652"/>
      <c r="G210" s="652"/>
      <c r="H210" s="652"/>
      <c r="I210" s="652"/>
      <c r="J210" s="652"/>
      <c r="K210" s="652"/>
    </row>
    <row r="211" spans="1:11" ht="21" customHeight="1">
      <c r="A211" s="652"/>
      <c r="B211" s="652"/>
      <c r="C211" s="652"/>
      <c r="D211" s="652"/>
      <c r="E211" s="652"/>
      <c r="F211" s="652"/>
      <c r="G211" s="652"/>
      <c r="H211" s="652"/>
      <c r="I211" s="652"/>
      <c r="J211" s="652"/>
      <c r="K211" s="652"/>
    </row>
    <row r="212" spans="1:11" ht="21" customHeight="1">
      <c r="A212" s="652"/>
      <c r="B212" s="652"/>
      <c r="C212" s="652"/>
      <c r="D212" s="652"/>
      <c r="E212" s="652"/>
      <c r="F212" s="652"/>
      <c r="G212" s="652"/>
      <c r="H212" s="652"/>
      <c r="I212" s="652"/>
      <c r="J212" s="652"/>
      <c r="K212" s="652"/>
    </row>
    <row r="213" spans="1:11">
      <c r="A213" s="607" t="s">
        <v>268</v>
      </c>
      <c r="B213" s="601"/>
      <c r="C213" s="601"/>
      <c r="D213" s="601"/>
      <c r="E213" s="601"/>
      <c r="F213" s="601"/>
      <c r="G213" s="601"/>
      <c r="H213" s="601"/>
      <c r="I213" s="601"/>
    </row>
    <row r="214" spans="1:11">
      <c r="A214" s="601"/>
      <c r="B214" s="601"/>
      <c r="C214" s="601"/>
      <c r="D214" s="601"/>
      <c r="E214" s="601"/>
      <c r="F214" s="601"/>
      <c r="G214" s="601"/>
      <c r="H214" s="601"/>
      <c r="I214" s="601"/>
    </row>
    <row r="215" spans="1:11">
      <c r="A215" s="601"/>
      <c r="B215" s="601"/>
      <c r="C215" s="601"/>
      <c r="D215" s="601"/>
      <c r="E215" s="601"/>
      <c r="F215" s="601"/>
      <c r="G215" s="601"/>
      <c r="H215" s="601"/>
      <c r="I215" s="601"/>
    </row>
    <row r="308" spans="1:11">
      <c r="A308" s="116"/>
      <c r="B308" s="116"/>
      <c r="C308" s="116"/>
      <c r="E308" s="116"/>
      <c r="G308" s="116"/>
      <c r="K308" s="116"/>
    </row>
    <row r="309" spans="1:11">
      <c r="A309" s="116"/>
      <c r="B309" s="116"/>
      <c r="C309" s="116"/>
      <c r="E309" s="116"/>
      <c r="G309" s="116"/>
      <c r="K309" s="116"/>
    </row>
    <row r="310" spans="1:11">
      <c r="A310" s="116"/>
      <c r="B310" s="116"/>
      <c r="C310" s="116"/>
      <c r="E310" s="116"/>
      <c r="G310" s="116"/>
      <c r="K310" s="116"/>
    </row>
    <row r="311" spans="1:11">
      <c r="A311" s="116"/>
      <c r="B311" s="116"/>
      <c r="C311" s="116"/>
      <c r="E311" s="116"/>
      <c r="G311" s="116"/>
      <c r="K311" s="116"/>
    </row>
    <row r="313" spans="1:11">
      <c r="A313" s="116"/>
      <c r="B313" s="116"/>
      <c r="C313" s="116"/>
      <c r="E313" s="116"/>
      <c r="G313" s="116"/>
      <c r="K313" s="116"/>
    </row>
    <row r="314" spans="1:11">
      <c r="A314" s="116"/>
      <c r="B314" s="116"/>
      <c r="C314" s="116"/>
      <c r="E314" s="116"/>
      <c r="G314" s="116"/>
      <c r="K314" s="116"/>
    </row>
    <row r="315" spans="1:11">
      <c r="A315" s="116"/>
      <c r="B315" s="116"/>
      <c r="C315" s="116"/>
      <c r="E315" s="116"/>
      <c r="G315" s="116"/>
      <c r="K315" s="116"/>
    </row>
    <row r="316" spans="1:11">
      <c r="A316" s="116"/>
      <c r="B316" s="116"/>
      <c r="C316" s="116"/>
      <c r="E316" s="116"/>
      <c r="G316" s="116"/>
      <c r="K316" s="116"/>
    </row>
    <row r="317" spans="1:11">
      <c r="A317" s="116"/>
      <c r="B317" s="116"/>
      <c r="C317" s="116"/>
      <c r="E317" s="116"/>
      <c r="G317" s="116"/>
      <c r="K317" s="116"/>
    </row>
    <row r="318" spans="1:11">
      <c r="A318" s="116"/>
      <c r="B318" s="116"/>
      <c r="C318" s="116"/>
      <c r="E318" s="116"/>
      <c r="G318" s="116"/>
      <c r="K318" s="116"/>
    </row>
    <row r="319" spans="1:11">
      <c r="A319" s="194"/>
      <c r="B319" s="194"/>
      <c r="C319" s="194"/>
      <c r="E319" s="194"/>
      <c r="G319" s="194"/>
      <c r="K319" s="194"/>
    </row>
    <row r="320" spans="1:11">
      <c r="A320" s="116"/>
      <c r="B320" s="116"/>
      <c r="C320" s="116"/>
      <c r="E320" s="116"/>
      <c r="G320" s="116"/>
      <c r="K320" s="116"/>
    </row>
    <row r="321" spans="1:11">
      <c r="A321" s="116"/>
      <c r="B321" s="116"/>
      <c r="C321" s="116"/>
      <c r="E321" s="116"/>
      <c r="G321" s="116"/>
      <c r="K321" s="116"/>
    </row>
    <row r="322" spans="1:11">
      <c r="A322" s="116"/>
      <c r="B322" s="116"/>
      <c r="C322" s="116"/>
      <c r="E322" s="116"/>
      <c r="G322" s="116"/>
      <c r="K322" s="116"/>
    </row>
    <row r="323" spans="1:11">
      <c r="A323" s="116"/>
      <c r="B323" s="116"/>
      <c r="C323" s="116"/>
      <c r="E323" s="116"/>
      <c r="G323" s="116"/>
      <c r="K323" s="116"/>
    </row>
    <row r="324" spans="1:11">
      <c r="A324" s="116"/>
      <c r="B324" s="116"/>
      <c r="C324" s="116"/>
      <c r="E324" s="116"/>
      <c r="G324" s="116"/>
      <c r="K324" s="116"/>
    </row>
    <row r="325" spans="1:11">
      <c r="A325" s="116"/>
      <c r="B325" s="116"/>
      <c r="C325" s="116"/>
      <c r="E325" s="116"/>
      <c r="G325" s="116"/>
      <c r="K325" s="116"/>
    </row>
    <row r="326" spans="1:11">
      <c r="A326" s="116"/>
      <c r="B326" s="116"/>
      <c r="C326" s="116"/>
      <c r="E326" s="116"/>
      <c r="G326" s="116"/>
      <c r="K326" s="116"/>
    </row>
    <row r="327" spans="1:11">
      <c r="A327" s="116"/>
      <c r="B327" s="116"/>
      <c r="C327" s="116"/>
      <c r="E327" s="116"/>
      <c r="G327" s="116"/>
      <c r="K327" s="116"/>
    </row>
    <row r="329" spans="1:11">
      <c r="A329" s="194"/>
      <c r="B329" s="194"/>
      <c r="C329" s="194"/>
      <c r="E329" s="194"/>
      <c r="G329" s="194"/>
      <c r="K329" s="194"/>
    </row>
    <row r="330" spans="1:11">
      <c r="A330" s="194"/>
      <c r="B330" s="194"/>
      <c r="C330" s="194"/>
      <c r="E330" s="194"/>
      <c r="G330" s="194"/>
      <c r="K330" s="194"/>
    </row>
    <row r="331" spans="1:11">
      <c r="A331" s="194"/>
      <c r="B331" s="194"/>
      <c r="C331" s="194"/>
      <c r="E331" s="194"/>
      <c r="G331" s="194"/>
      <c r="K331" s="194"/>
    </row>
    <row r="332" spans="1:11">
      <c r="A332" s="194"/>
      <c r="B332" s="194"/>
      <c r="C332" s="194"/>
      <c r="D332" s="194"/>
      <c r="E332" s="194"/>
      <c r="G332" s="194"/>
      <c r="K332" s="194"/>
    </row>
    <row r="333" spans="1:11">
      <c r="A333" s="194"/>
      <c r="B333" s="194"/>
      <c r="C333" s="194"/>
      <c r="E333" s="194"/>
      <c r="G333" s="194"/>
      <c r="K333" s="194"/>
    </row>
    <row r="334" spans="1:11">
      <c r="A334" s="194"/>
      <c r="B334" s="194"/>
      <c r="C334" s="194"/>
      <c r="E334" s="194"/>
      <c r="G334" s="194"/>
      <c r="K334" s="194"/>
    </row>
    <row r="335" spans="1:11">
      <c r="A335" s="193"/>
      <c r="B335" s="193"/>
      <c r="C335" s="193"/>
      <c r="E335" s="193"/>
      <c r="G335" s="193"/>
      <c r="K335" s="193"/>
    </row>
    <row r="336" spans="1:11">
      <c r="A336" s="193"/>
      <c r="B336" s="193"/>
      <c r="C336" s="193"/>
      <c r="E336" s="193"/>
      <c r="G336" s="193"/>
      <c r="K336" s="193"/>
    </row>
    <row r="337" spans="1:11">
      <c r="A337" s="193"/>
      <c r="B337" s="193"/>
      <c r="C337" s="193"/>
      <c r="E337" s="193"/>
      <c r="G337" s="193"/>
      <c r="K337" s="193"/>
    </row>
    <row r="338" spans="1:11">
      <c r="A338" s="192"/>
      <c r="B338" s="192"/>
      <c r="C338" s="192"/>
      <c r="E338" s="192"/>
      <c r="G338" s="192"/>
      <c r="K338" s="192"/>
    </row>
  </sheetData>
  <mergeCells count="73">
    <mergeCell ref="A213:I215"/>
    <mergeCell ref="A134:K137"/>
    <mergeCell ref="A138:K138"/>
    <mergeCell ref="A39:K42"/>
    <mergeCell ref="A50:K53"/>
    <mergeCell ref="A60:K62"/>
    <mergeCell ref="A66:K67"/>
    <mergeCell ref="A210:K210"/>
    <mergeCell ref="A211:K211"/>
    <mergeCell ref="A212:K212"/>
    <mergeCell ref="C122:K122"/>
    <mergeCell ref="I116:K116"/>
    <mergeCell ref="I175:K175"/>
    <mergeCell ref="I176:K176"/>
    <mergeCell ref="I195:K195"/>
    <mergeCell ref="I47:K47"/>
    <mergeCell ref="A110:K113"/>
    <mergeCell ref="A124:K127"/>
    <mergeCell ref="A208:K208"/>
    <mergeCell ref="A117:K117"/>
    <mergeCell ref="C108:K108"/>
    <mergeCell ref="A118:K118"/>
    <mergeCell ref="A207:K207"/>
    <mergeCell ref="A189:K192"/>
    <mergeCell ref="A178:K181"/>
    <mergeCell ref="A199:K202"/>
    <mergeCell ref="E145:I145"/>
    <mergeCell ref="A209:K209"/>
    <mergeCell ref="E175:G175"/>
    <mergeCell ref="E176:G176"/>
    <mergeCell ref="G157:K157"/>
    <mergeCell ref="A1:K1"/>
    <mergeCell ref="A2:K2"/>
    <mergeCell ref="A3:K3"/>
    <mergeCell ref="A4:K4"/>
    <mergeCell ref="A5:K5"/>
    <mergeCell ref="E146:K146"/>
    <mergeCell ref="C185:E185"/>
    <mergeCell ref="A150:K153"/>
    <mergeCell ref="A206:K206"/>
    <mergeCell ref="A167:K167"/>
    <mergeCell ref="E170:G170"/>
    <mergeCell ref="A164:K165"/>
    <mergeCell ref="C7:K7"/>
    <mergeCell ref="C8:K8"/>
    <mergeCell ref="C9:K9"/>
    <mergeCell ref="I23:K23"/>
    <mergeCell ref="I24:K24"/>
    <mergeCell ref="I21:K21"/>
    <mergeCell ref="I22:K22"/>
    <mergeCell ref="I15:K15"/>
    <mergeCell ref="A17:K17"/>
    <mergeCell ref="I25:K25"/>
    <mergeCell ref="A100:K100"/>
    <mergeCell ref="I130:K130"/>
    <mergeCell ref="C121:K121"/>
    <mergeCell ref="A103:G103"/>
    <mergeCell ref="I104:K104"/>
    <mergeCell ref="A28:K32"/>
    <mergeCell ref="E70:I70"/>
    <mergeCell ref="I45:K45"/>
    <mergeCell ref="I46:K46"/>
    <mergeCell ref="E64:I64"/>
    <mergeCell ref="A69:K69"/>
    <mergeCell ref="I26:K26"/>
    <mergeCell ref="I48:K48"/>
    <mergeCell ref="A33:C33"/>
    <mergeCell ref="I34:K34"/>
    <mergeCell ref="I105:K105"/>
    <mergeCell ref="A97:E97"/>
    <mergeCell ref="A72:K73"/>
    <mergeCell ref="A92:K93"/>
    <mergeCell ref="A98:K99"/>
  </mergeCells>
  <printOptions horizontalCentered="1"/>
  <pageMargins left="0.47244094488188981" right="0.23622047244094491" top="0.6" bottom="0.35433070866141736" header="0.31496062992125984" footer="0.31496062992125984"/>
  <pageSetup scale="99" orientation="portrait" r:id="rId1"/>
  <headerFooter alignWithMargins="0">
    <oddFooter>&amp;R&amp;P de &amp;N</oddFooter>
  </headerFooter>
  <rowBreaks count="6" manualBreakCount="6">
    <brk id="43" max="10" man="1"/>
    <brk id="73" max="10" man="1"/>
    <brk id="100" max="10" man="1"/>
    <brk id="127" max="10" man="1"/>
    <brk id="165" max="10" man="1"/>
    <brk id="203" max="10"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73"/>
  <sheetViews>
    <sheetView topLeftCell="A147" zoomScale="72" zoomScaleNormal="90" zoomScaleSheetLayoutView="110" zoomScalePageLayoutView="110" workbookViewId="0">
      <selection activeCell="E165" sqref="E165"/>
    </sheetView>
  </sheetViews>
  <sheetFormatPr baseColWidth="10" defaultColWidth="10.6640625" defaultRowHeight="11.5"/>
  <cols>
    <col min="1" max="1" width="23.1640625" style="1" customWidth="1"/>
    <col min="2" max="2" width="0.6640625" style="1" customWidth="1"/>
    <col min="3" max="3" width="23.6640625" style="1" customWidth="1"/>
    <col min="4" max="4" width="0.6640625" style="1" customWidth="1"/>
    <col min="5" max="5" width="17.5" style="1" customWidth="1"/>
    <col min="6" max="6" width="0.6640625" style="1" customWidth="1"/>
    <col min="7" max="7" width="21.6640625" style="1" customWidth="1"/>
    <col min="8" max="8" width="0.6640625" style="1" customWidth="1"/>
    <col min="9" max="9" width="23" style="1" customWidth="1"/>
    <col min="10" max="10" width="0.6640625" style="1" customWidth="1"/>
    <col min="11" max="11" width="22.1640625" style="1" customWidth="1"/>
    <col min="12" max="16384" width="10.6640625" style="1"/>
  </cols>
  <sheetData>
    <row r="1" spans="1:11">
      <c r="A1" s="9"/>
      <c r="B1" s="10"/>
      <c r="C1" s="10"/>
      <c r="D1" s="10"/>
      <c r="E1" s="10"/>
      <c r="F1" s="10"/>
      <c r="G1" s="10"/>
      <c r="H1" s="10"/>
      <c r="I1" s="10"/>
      <c r="J1" s="10"/>
      <c r="K1" s="11"/>
    </row>
    <row r="2" spans="1:11" ht="18" customHeight="1">
      <c r="A2" s="667" t="s">
        <v>0</v>
      </c>
      <c r="B2" s="668"/>
      <c r="C2" s="668"/>
      <c r="D2" s="668"/>
      <c r="E2" s="668"/>
      <c r="F2" s="668"/>
      <c r="G2" s="668"/>
      <c r="H2" s="668"/>
      <c r="I2" s="668"/>
      <c r="J2" s="668"/>
      <c r="K2" s="669"/>
    </row>
    <row r="3" spans="1:11" ht="12.75" customHeight="1">
      <c r="A3" s="667" t="s">
        <v>1</v>
      </c>
      <c r="B3" s="668"/>
      <c r="C3" s="668"/>
      <c r="D3" s="668"/>
      <c r="E3" s="668"/>
      <c r="F3" s="668"/>
      <c r="G3" s="668"/>
      <c r="H3" s="668"/>
      <c r="I3" s="668"/>
      <c r="J3" s="668"/>
      <c r="K3" s="669"/>
    </row>
    <row r="4" spans="1:11" ht="4.5" customHeight="1">
      <c r="A4" s="667"/>
      <c r="B4" s="668"/>
      <c r="C4" s="668"/>
      <c r="D4" s="668"/>
      <c r="E4" s="668"/>
      <c r="F4" s="668"/>
      <c r="G4" s="668"/>
      <c r="H4" s="668"/>
      <c r="I4" s="668"/>
      <c r="J4" s="668"/>
      <c r="K4" s="669"/>
    </row>
    <row r="5" spans="1:11" ht="12.75" customHeight="1" thickBot="1">
      <c r="A5" s="670" t="s">
        <v>8</v>
      </c>
      <c r="B5" s="671"/>
      <c r="C5" s="671"/>
      <c r="D5" s="671"/>
      <c r="E5" s="671"/>
      <c r="F5" s="671"/>
      <c r="G5" s="671"/>
      <c r="H5" s="671"/>
      <c r="I5" s="671"/>
      <c r="J5" s="671"/>
      <c r="K5" s="672"/>
    </row>
    <row r="6" spans="1:11" ht="18" customHeight="1">
      <c r="A6" s="673" t="s">
        <v>9</v>
      </c>
      <c r="B6" s="674"/>
      <c r="C6" s="674"/>
      <c r="D6" s="674"/>
      <c r="E6" s="674"/>
      <c r="F6" s="674"/>
      <c r="G6" s="674"/>
      <c r="H6" s="674"/>
      <c r="I6" s="674"/>
      <c r="J6" s="674"/>
      <c r="K6" s="675"/>
    </row>
    <row r="7" spans="1:11" ht="13.25" customHeight="1">
      <c r="A7" s="12"/>
      <c r="B7" s="13"/>
      <c r="C7" s="13"/>
      <c r="D7" s="14"/>
      <c r="E7" s="13"/>
      <c r="F7" s="14"/>
      <c r="G7" s="13"/>
      <c r="H7" s="14"/>
      <c r="I7" s="13"/>
      <c r="J7" s="14"/>
      <c r="K7" s="15"/>
    </row>
    <row r="8" spans="1:11" ht="13.25" customHeight="1">
      <c r="A8" s="12" t="s">
        <v>312</v>
      </c>
      <c r="B8" s="14"/>
      <c r="C8" s="14"/>
      <c r="D8" s="14"/>
      <c r="E8" s="676"/>
      <c r="F8" s="676"/>
      <c r="G8" s="676"/>
      <c r="H8" s="676"/>
      <c r="I8" s="676"/>
      <c r="J8" s="676"/>
      <c r="K8" s="677"/>
    </row>
    <row r="9" spans="1:11" ht="13.25" customHeight="1">
      <c r="A9" s="12" t="s">
        <v>4</v>
      </c>
      <c r="B9" s="14"/>
      <c r="C9" s="14"/>
      <c r="D9" s="14"/>
      <c r="E9" s="661"/>
      <c r="F9" s="661"/>
      <c r="G9" s="661"/>
      <c r="H9" s="661"/>
      <c r="I9" s="661"/>
      <c r="J9" s="661"/>
      <c r="K9" s="662"/>
    </row>
    <row r="10" spans="1:11" ht="13.25" customHeight="1">
      <c r="A10" s="12" t="s">
        <v>10</v>
      </c>
      <c r="B10" s="14"/>
      <c r="C10" s="14"/>
      <c r="D10" s="14"/>
      <c r="E10" s="661"/>
      <c r="F10" s="661"/>
      <c r="G10" s="661"/>
      <c r="H10" s="661"/>
      <c r="I10" s="661"/>
      <c r="J10" s="661"/>
      <c r="K10" s="662"/>
    </row>
    <row r="11" spans="1:11" s="113" customFormat="1" ht="13.25" customHeight="1">
      <c r="A11" s="565"/>
      <c r="B11" s="117"/>
      <c r="C11" s="117"/>
      <c r="D11" s="117"/>
      <c r="E11" s="453"/>
      <c r="F11" s="453"/>
      <c r="G11" s="453"/>
      <c r="H11" s="453"/>
      <c r="I11" s="453"/>
      <c r="J11" s="117"/>
      <c r="K11" s="566"/>
    </row>
    <row r="12" spans="1:11" ht="13.25" customHeight="1">
      <c r="A12" s="494" t="s">
        <v>248</v>
      </c>
      <c r="B12" s="495"/>
      <c r="C12" s="495"/>
      <c r="D12" s="495"/>
      <c r="E12" s="496"/>
      <c r="F12" s="496"/>
      <c r="G12" s="496"/>
      <c r="H12" s="496"/>
      <c r="I12" s="496"/>
      <c r="J12" s="495"/>
      <c r="K12" s="497" t="s">
        <v>239</v>
      </c>
    </row>
    <row r="13" spans="1:11" ht="13.25" customHeight="1">
      <c r="A13" s="494"/>
      <c r="B13" s="495"/>
      <c r="C13" s="495"/>
      <c r="D13" s="495"/>
      <c r="E13" s="496"/>
      <c r="F13" s="496"/>
      <c r="G13" s="496"/>
      <c r="H13" s="496"/>
      <c r="I13" s="496"/>
      <c r="J13" s="495"/>
      <c r="K13" s="498"/>
    </row>
    <row r="14" spans="1:11" ht="13.25" customHeight="1">
      <c r="A14" s="494" t="s">
        <v>11</v>
      </c>
      <c r="B14" s="495"/>
      <c r="C14" s="495"/>
      <c r="D14" s="495"/>
      <c r="E14" s="663"/>
      <c r="F14" s="663"/>
      <c r="G14" s="663"/>
      <c r="H14" s="663"/>
      <c r="I14" s="663"/>
      <c r="J14" s="663"/>
      <c r="K14" s="664"/>
    </row>
    <row r="15" spans="1:11" ht="13.25" customHeight="1">
      <c r="A15" s="494" t="s">
        <v>12</v>
      </c>
      <c r="B15" s="495"/>
      <c r="C15" s="495"/>
      <c r="D15" s="495"/>
      <c r="E15" s="663"/>
      <c r="F15" s="663"/>
      <c r="G15" s="663"/>
      <c r="H15" s="663"/>
      <c r="I15" s="663"/>
      <c r="J15" s="663"/>
      <c r="K15" s="664"/>
    </row>
    <row r="16" spans="1:11" s="14" customFormat="1" ht="13.25" customHeight="1">
      <c r="A16" s="494" t="s">
        <v>13</v>
      </c>
      <c r="B16" s="495"/>
      <c r="C16" s="495"/>
      <c r="D16" s="495"/>
      <c r="E16" s="665"/>
      <c r="F16" s="665"/>
      <c r="G16" s="665"/>
      <c r="H16" s="665"/>
      <c r="I16" s="665"/>
      <c r="J16" s="665"/>
      <c r="K16" s="666"/>
    </row>
    <row r="17" spans="1:11" s="14" customFormat="1" ht="13.25" customHeight="1">
      <c r="A17" s="494"/>
      <c r="B17" s="499"/>
      <c r="C17" s="499"/>
      <c r="D17" s="495"/>
      <c r="E17" s="499"/>
      <c r="F17" s="495"/>
      <c r="G17" s="499"/>
      <c r="H17" s="495"/>
      <c r="I17" s="499"/>
      <c r="J17" s="495"/>
      <c r="K17" s="498"/>
    </row>
    <row r="18" spans="1:11" s="14" customFormat="1" ht="13.25" customHeight="1">
      <c r="A18" s="681"/>
      <c r="B18" s="681"/>
      <c r="C18" s="681"/>
      <c r="D18" s="681"/>
      <c r="E18" s="681"/>
      <c r="F18" s="681"/>
      <c r="G18" s="681"/>
      <c r="H18" s="681"/>
      <c r="I18" s="681"/>
      <c r="J18" s="681"/>
      <c r="K18" s="681"/>
    </row>
    <row r="19" spans="1:11" s="14" customFormat="1" ht="13.25" customHeight="1">
      <c r="A19" s="494" t="s">
        <v>249</v>
      </c>
      <c r="B19" s="500"/>
      <c r="C19" s="500"/>
      <c r="D19" s="495"/>
      <c r="E19" s="500"/>
      <c r="F19" s="495"/>
      <c r="G19" s="500"/>
      <c r="H19" s="495"/>
      <c r="I19" s="500"/>
      <c r="J19" s="495"/>
      <c r="K19" s="497" t="s">
        <v>240</v>
      </c>
    </row>
    <row r="20" spans="1:11" s="14" customFormat="1" ht="13.25" customHeight="1">
      <c r="A20" s="501"/>
      <c r="B20" s="495"/>
      <c r="C20" s="495"/>
      <c r="D20" s="495"/>
      <c r="E20" s="495"/>
      <c r="F20" s="495"/>
      <c r="G20" s="495"/>
      <c r="H20" s="495"/>
      <c r="I20" s="495"/>
      <c r="J20" s="502"/>
      <c r="K20" s="498"/>
    </row>
    <row r="21" spans="1:11" s="14" customFormat="1" ht="13.25" customHeight="1">
      <c r="A21" s="503" t="s">
        <v>14</v>
      </c>
      <c r="B21" s="504"/>
      <c r="C21" s="682" t="s">
        <v>250</v>
      </c>
      <c r="D21" s="682"/>
      <c r="E21" s="682"/>
      <c r="F21" s="495"/>
      <c r="G21" s="505" t="s">
        <v>15</v>
      </c>
      <c r="H21" s="506"/>
      <c r="I21" s="683" t="s">
        <v>16</v>
      </c>
      <c r="J21" s="683"/>
      <c r="K21" s="684"/>
    </row>
    <row r="22" spans="1:11" s="14" customFormat="1" ht="13.25" customHeight="1">
      <c r="A22" s="508"/>
      <c r="B22" s="496"/>
      <c r="C22" s="663"/>
      <c r="D22" s="663"/>
      <c r="E22" s="663"/>
      <c r="F22" s="495"/>
      <c r="G22" s="509"/>
      <c r="H22" s="504"/>
      <c r="I22" s="678"/>
      <c r="J22" s="679"/>
      <c r="K22" s="680"/>
    </row>
    <row r="23" spans="1:11" s="14" customFormat="1" ht="13.25" customHeight="1">
      <c r="A23" s="508"/>
      <c r="B23" s="496"/>
      <c r="C23" s="663"/>
      <c r="D23" s="663"/>
      <c r="E23" s="663"/>
      <c r="F23" s="495"/>
      <c r="G23" s="509"/>
      <c r="H23" s="504"/>
      <c r="I23" s="678"/>
      <c r="J23" s="679"/>
      <c r="K23" s="680"/>
    </row>
    <row r="24" spans="1:11" ht="13.25" customHeight="1">
      <c r="A24" s="508"/>
      <c r="B24" s="496"/>
      <c r="C24" s="663"/>
      <c r="D24" s="663"/>
      <c r="E24" s="663"/>
      <c r="F24" s="495"/>
      <c r="G24" s="510"/>
      <c r="H24" s="504"/>
      <c r="I24" s="678"/>
      <c r="J24" s="679"/>
      <c r="K24" s="680"/>
    </row>
    <row r="25" spans="1:11" ht="13.25" customHeight="1">
      <c r="A25" s="511"/>
      <c r="B25" s="496"/>
      <c r="C25" s="663"/>
      <c r="D25" s="663"/>
      <c r="E25" s="663"/>
      <c r="F25" s="495"/>
      <c r="G25" s="510"/>
      <c r="H25" s="504"/>
      <c r="I25" s="679"/>
      <c r="J25" s="679"/>
      <c r="K25" s="680"/>
    </row>
    <row r="26" spans="1:11" ht="13.25" customHeight="1">
      <c r="A26" s="508"/>
      <c r="B26" s="496"/>
      <c r="C26" s="665"/>
      <c r="D26" s="665"/>
      <c r="E26" s="665"/>
      <c r="F26" s="495"/>
      <c r="G26" s="510"/>
      <c r="H26" s="504"/>
      <c r="I26" s="679"/>
      <c r="J26" s="679"/>
      <c r="K26" s="680"/>
    </row>
    <row r="27" spans="1:11" ht="13.25" customHeight="1">
      <c r="A27" s="501"/>
      <c r="B27" s="495"/>
      <c r="C27" s="496"/>
      <c r="D27" s="496"/>
      <c r="E27" s="496"/>
      <c r="F27" s="495"/>
      <c r="G27" s="496"/>
      <c r="H27" s="496"/>
      <c r="I27" s="496"/>
      <c r="J27" s="495"/>
      <c r="K27" s="498"/>
    </row>
    <row r="28" spans="1:11" ht="13.25" customHeight="1">
      <c r="A28" s="494" t="s">
        <v>17</v>
      </c>
      <c r="B28" s="499"/>
      <c r="C28" s="499"/>
      <c r="D28" s="495"/>
      <c r="E28" s="499"/>
      <c r="F28" s="495"/>
      <c r="G28" s="499"/>
      <c r="H28" s="495"/>
      <c r="I28" s="499"/>
      <c r="J28" s="495"/>
      <c r="K28" s="497" t="s">
        <v>241</v>
      </c>
    </row>
    <row r="29" spans="1:11" ht="13.25" customHeight="1">
      <c r="A29" s="512"/>
      <c r="B29" s="513"/>
      <c r="C29" s="513"/>
      <c r="D29" s="495"/>
      <c r="E29" s="513"/>
      <c r="F29" s="495"/>
      <c r="G29" s="513"/>
      <c r="H29" s="495"/>
      <c r="I29" s="513"/>
      <c r="J29" s="495"/>
      <c r="K29" s="498"/>
    </row>
    <row r="30" spans="1:11" ht="13.25" customHeight="1">
      <c r="A30" s="514" t="s">
        <v>18</v>
      </c>
      <c r="B30" s="495"/>
      <c r="C30" s="515" t="s">
        <v>19</v>
      </c>
      <c r="D30" s="504"/>
      <c r="E30" s="504" t="s">
        <v>20</v>
      </c>
      <c r="F30" s="504"/>
      <c r="G30" s="504"/>
      <c r="H30" s="504"/>
      <c r="I30" s="504"/>
      <c r="J30" s="495"/>
      <c r="K30" s="516"/>
    </row>
    <row r="31" spans="1:11" ht="13.25" customHeight="1">
      <c r="A31" s="514"/>
      <c r="B31" s="495"/>
      <c r="C31" s="515"/>
      <c r="D31" s="504"/>
      <c r="E31" s="517"/>
      <c r="F31" s="517"/>
      <c r="G31" s="517"/>
      <c r="H31" s="517"/>
      <c r="I31" s="517"/>
      <c r="J31" s="495"/>
      <c r="K31" s="498"/>
    </row>
    <row r="32" spans="1:11" s="36" customFormat="1" ht="35.25" customHeight="1">
      <c r="A32" s="693" t="s">
        <v>251</v>
      </c>
      <c r="B32" s="694"/>
      <c r="C32" s="694"/>
      <c r="D32" s="694"/>
      <c r="E32" s="694"/>
      <c r="F32" s="694"/>
      <c r="G32" s="694"/>
      <c r="H32" s="694"/>
      <c r="I32" s="694"/>
      <c r="J32" s="694"/>
      <c r="K32" s="695"/>
    </row>
    <row r="33" spans="1:11" ht="13.25" customHeight="1">
      <c r="A33" s="518"/>
      <c r="B33" s="519"/>
      <c r="C33" s="519"/>
      <c r="D33" s="519"/>
      <c r="E33" s="519"/>
      <c r="F33" s="519"/>
      <c r="G33" s="519"/>
      <c r="H33" s="519"/>
      <c r="I33" s="519"/>
      <c r="J33" s="519"/>
      <c r="K33" s="497" t="s">
        <v>242</v>
      </c>
    </row>
    <row r="34" spans="1:11" s="35" customFormat="1" ht="13.25" customHeight="1">
      <c r="A34" s="689" t="s">
        <v>21</v>
      </c>
      <c r="B34" s="690"/>
      <c r="C34" s="690"/>
      <c r="D34" s="504"/>
      <c r="E34" s="682" t="s">
        <v>22</v>
      </c>
      <c r="F34" s="682"/>
      <c r="G34" s="682"/>
      <c r="H34" s="502"/>
      <c r="I34" s="682" t="s">
        <v>23</v>
      </c>
      <c r="J34" s="682"/>
      <c r="K34" s="691"/>
    </row>
    <row r="35" spans="1:11" s="36" customFormat="1" ht="13.25" customHeight="1">
      <c r="A35" s="685"/>
      <c r="B35" s="663"/>
      <c r="C35" s="663"/>
      <c r="D35" s="495"/>
      <c r="E35" s="692"/>
      <c r="F35" s="692"/>
      <c r="G35" s="692"/>
      <c r="H35" s="495"/>
      <c r="I35" s="663"/>
      <c r="J35" s="663"/>
      <c r="K35" s="664"/>
    </row>
    <row r="36" spans="1:11" s="36" customFormat="1" ht="13.25" customHeight="1">
      <c r="A36" s="685"/>
      <c r="B36" s="663"/>
      <c r="C36" s="663"/>
      <c r="D36" s="495"/>
      <c r="E36" s="692"/>
      <c r="F36" s="692"/>
      <c r="G36" s="692"/>
      <c r="H36" s="495"/>
      <c r="I36" s="663"/>
      <c r="J36" s="663"/>
      <c r="K36" s="664"/>
    </row>
    <row r="37" spans="1:11" s="36" customFormat="1" ht="13.25" customHeight="1">
      <c r="A37" s="685"/>
      <c r="B37" s="663"/>
      <c r="C37" s="663"/>
      <c r="D37" s="495"/>
      <c r="E37" s="663"/>
      <c r="F37" s="663"/>
      <c r="G37" s="663"/>
      <c r="H37" s="495"/>
      <c r="I37" s="663"/>
      <c r="J37" s="663"/>
      <c r="K37" s="664"/>
    </row>
    <row r="38" spans="1:11" ht="13.25" customHeight="1">
      <c r="A38" s="520"/>
      <c r="B38" s="495"/>
      <c r="C38" s="515"/>
      <c r="D38" s="515"/>
      <c r="E38" s="515"/>
      <c r="F38" s="495"/>
      <c r="G38" s="496"/>
      <c r="H38" s="496"/>
      <c r="I38" s="496"/>
      <c r="J38" s="519"/>
      <c r="K38" s="498"/>
    </row>
    <row r="39" spans="1:11" ht="24" customHeight="1">
      <c r="A39" s="686" t="s">
        <v>252</v>
      </c>
      <c r="B39" s="687"/>
      <c r="C39" s="687"/>
      <c r="D39" s="687"/>
      <c r="E39" s="687"/>
      <c r="F39" s="687"/>
      <c r="G39" s="687"/>
      <c r="H39" s="687"/>
      <c r="I39" s="687"/>
      <c r="J39" s="687"/>
      <c r="K39" s="688"/>
    </row>
    <row r="40" spans="1:11" ht="14" customHeight="1">
      <c r="A40" s="521"/>
      <c r="B40" s="522"/>
      <c r="C40" s="522"/>
      <c r="D40" s="522"/>
      <c r="E40" s="522"/>
      <c r="F40" s="522"/>
      <c r="G40" s="522"/>
      <c r="H40" s="522"/>
      <c r="I40" s="522"/>
      <c r="J40" s="522"/>
      <c r="K40" s="497" t="s">
        <v>243</v>
      </c>
    </row>
    <row r="41" spans="1:11" ht="13.25" customHeight="1">
      <c r="A41" s="689" t="s">
        <v>24</v>
      </c>
      <c r="B41" s="690"/>
      <c r="C41" s="690"/>
      <c r="D41" s="495"/>
      <c r="E41" s="682" t="s">
        <v>22</v>
      </c>
      <c r="F41" s="682"/>
      <c r="G41" s="682"/>
      <c r="H41" s="502"/>
      <c r="I41" s="682" t="s">
        <v>23</v>
      </c>
      <c r="J41" s="682"/>
      <c r="K41" s="691"/>
    </row>
    <row r="42" spans="1:11" ht="13.25" customHeight="1">
      <c r="A42" s="685"/>
      <c r="B42" s="663"/>
      <c r="C42" s="663"/>
      <c r="D42" s="495"/>
      <c r="E42" s="692"/>
      <c r="F42" s="692"/>
      <c r="G42" s="692"/>
      <c r="H42" s="495"/>
      <c r="I42" s="663"/>
      <c r="J42" s="663"/>
      <c r="K42" s="664"/>
    </row>
    <row r="43" spans="1:11" ht="13.25" customHeight="1">
      <c r="A43" s="685"/>
      <c r="B43" s="663"/>
      <c r="C43" s="663"/>
      <c r="D43" s="495"/>
      <c r="E43" s="692"/>
      <c r="F43" s="692"/>
      <c r="G43" s="692"/>
      <c r="H43" s="495"/>
      <c r="I43" s="663"/>
      <c r="J43" s="663"/>
      <c r="K43" s="664"/>
    </row>
    <row r="44" spans="1:11" ht="13.25" customHeight="1">
      <c r="A44" s="685"/>
      <c r="B44" s="663"/>
      <c r="C44" s="663"/>
      <c r="D44" s="495"/>
      <c r="E44" s="663"/>
      <c r="F44" s="663"/>
      <c r="G44" s="663"/>
      <c r="H44" s="495"/>
      <c r="I44" s="663"/>
      <c r="J44" s="663"/>
      <c r="K44" s="664"/>
    </row>
    <row r="45" spans="1:11" ht="13.25" customHeight="1">
      <c r="A45" s="520"/>
      <c r="B45" s="496"/>
      <c r="C45" s="496"/>
      <c r="D45" s="495"/>
      <c r="E45" s="496"/>
      <c r="F45" s="496"/>
      <c r="G45" s="496"/>
      <c r="H45" s="495"/>
      <c r="I45" s="496"/>
      <c r="J45" s="496"/>
      <c r="K45" s="523"/>
    </row>
    <row r="46" spans="1:11" ht="13.25" customHeight="1">
      <c r="A46" s="494" t="s">
        <v>25</v>
      </c>
      <c r="B46" s="495"/>
      <c r="C46" s="495"/>
      <c r="D46" s="495"/>
      <c r="E46" s="495"/>
      <c r="F46" s="495"/>
      <c r="G46" s="495"/>
      <c r="H46" s="495"/>
      <c r="I46" s="495"/>
      <c r="J46" s="495"/>
      <c r="K46" s="497" t="s">
        <v>244</v>
      </c>
    </row>
    <row r="47" spans="1:11" ht="13.25" customHeight="1">
      <c r="A47" s="503" t="s">
        <v>26</v>
      </c>
      <c r="B47" s="515"/>
      <c r="C47" s="515" t="s">
        <v>24</v>
      </c>
      <c r="D47" s="515"/>
      <c r="E47" s="690" t="s">
        <v>27</v>
      </c>
      <c r="F47" s="690"/>
      <c r="G47" s="690"/>
      <c r="H47" s="515"/>
      <c r="I47" s="515" t="s">
        <v>28</v>
      </c>
      <c r="J47" s="495"/>
      <c r="K47" s="524" t="s">
        <v>29</v>
      </c>
    </row>
    <row r="48" spans="1:11" s="4" customFormat="1" ht="13.25" customHeight="1">
      <c r="A48" s="525"/>
      <c r="B48" s="495"/>
      <c r="C48" s="526"/>
      <c r="D48" s="496"/>
      <c r="E48" s="663"/>
      <c r="F48" s="663"/>
      <c r="G48" s="663"/>
      <c r="H48" s="496"/>
      <c r="I48" s="526"/>
      <c r="J48" s="495"/>
      <c r="K48" s="527"/>
    </row>
    <row r="49" spans="1:11" s="4" customFormat="1" ht="13.25" customHeight="1">
      <c r="A49" s="508"/>
      <c r="B49" s="495"/>
      <c r="C49" s="526"/>
      <c r="D49" s="496"/>
      <c r="E49" s="526"/>
      <c r="F49" s="526"/>
      <c r="G49" s="526"/>
      <c r="H49" s="496"/>
      <c r="I49" s="526"/>
      <c r="J49" s="495"/>
      <c r="K49" s="527"/>
    </row>
    <row r="50" spans="1:11" s="4" customFormat="1" ht="13.25" customHeight="1">
      <c r="A50" s="508"/>
      <c r="B50" s="495"/>
      <c r="C50" s="526"/>
      <c r="D50" s="496"/>
      <c r="E50" s="526"/>
      <c r="F50" s="526"/>
      <c r="G50" s="526"/>
      <c r="H50" s="496"/>
      <c r="I50" s="526"/>
      <c r="J50" s="495"/>
      <c r="K50" s="527"/>
    </row>
    <row r="51" spans="1:11" s="4" customFormat="1" ht="13.25" customHeight="1">
      <c r="A51" s="508"/>
      <c r="B51" s="495"/>
      <c r="C51" s="526"/>
      <c r="D51" s="496"/>
      <c r="E51" s="526"/>
      <c r="F51" s="526"/>
      <c r="G51" s="526"/>
      <c r="H51" s="496"/>
      <c r="I51" s="526"/>
      <c r="J51" s="495"/>
      <c r="K51" s="527"/>
    </row>
    <row r="52" spans="1:11" ht="13.25" customHeight="1">
      <c r="A52" s="508"/>
      <c r="B52" s="495"/>
      <c r="C52" s="526"/>
      <c r="D52" s="496"/>
      <c r="E52" s="665"/>
      <c r="F52" s="665"/>
      <c r="G52" s="665"/>
      <c r="H52" s="496"/>
      <c r="I52" s="526"/>
      <c r="J52" s="495"/>
      <c r="K52" s="527"/>
    </row>
    <row r="53" spans="1:11" ht="13.25" customHeight="1">
      <c r="A53" s="520"/>
      <c r="B53" s="495"/>
      <c r="C53" s="496"/>
      <c r="D53" s="496"/>
      <c r="E53" s="496"/>
      <c r="F53" s="495"/>
      <c r="G53" s="496"/>
      <c r="H53" s="496"/>
      <c r="I53" s="496"/>
      <c r="J53" s="495"/>
      <c r="K53" s="498"/>
    </row>
    <row r="54" spans="1:11" ht="13.25" customHeight="1">
      <c r="A54" s="520"/>
      <c r="B54" s="495"/>
      <c r="C54" s="496"/>
      <c r="D54" s="496"/>
      <c r="E54" s="496"/>
      <c r="F54" s="495"/>
      <c r="G54" s="496"/>
      <c r="H54" s="496"/>
      <c r="I54" s="496"/>
      <c r="J54" s="495"/>
      <c r="K54" s="498"/>
    </row>
    <row r="55" spans="1:11" ht="13.25" customHeight="1">
      <c r="A55" s="494" t="s">
        <v>30</v>
      </c>
      <c r="B55" s="499"/>
      <c r="C55" s="499"/>
      <c r="D55" s="499"/>
      <c r="E55" s="499"/>
      <c r="F55" s="499"/>
      <c r="G55" s="499"/>
      <c r="H55" s="499"/>
      <c r="I55" s="499"/>
      <c r="J55" s="499"/>
      <c r="K55" s="497" t="s">
        <v>245</v>
      </c>
    </row>
    <row r="56" spans="1:11" ht="24.75" customHeight="1">
      <c r="A56" s="696" t="s">
        <v>31</v>
      </c>
      <c r="B56" s="682"/>
      <c r="C56" s="682"/>
      <c r="D56" s="515"/>
      <c r="E56" s="515" t="s">
        <v>32</v>
      </c>
      <c r="F56" s="495"/>
      <c r="G56" s="528" t="s">
        <v>28</v>
      </c>
      <c r="H56" s="515"/>
      <c r="I56" s="528" t="s">
        <v>33</v>
      </c>
      <c r="J56" s="495"/>
      <c r="K56" s="524" t="s">
        <v>29</v>
      </c>
    </row>
    <row r="57" spans="1:11" s="4" customFormat="1" ht="13.25" customHeight="1">
      <c r="A57" s="697"/>
      <c r="B57" s="698"/>
      <c r="C57" s="698"/>
      <c r="D57" s="496"/>
      <c r="E57" s="526"/>
      <c r="F57" s="495"/>
      <c r="G57" s="526"/>
      <c r="H57" s="496"/>
      <c r="I57" s="526"/>
      <c r="J57" s="495"/>
      <c r="K57" s="527"/>
    </row>
    <row r="58" spans="1:11" s="4" customFormat="1" ht="13.25" customHeight="1">
      <c r="A58" s="685"/>
      <c r="B58" s="663"/>
      <c r="C58" s="663"/>
      <c r="D58" s="496"/>
      <c r="E58" s="526"/>
      <c r="F58" s="495"/>
      <c r="G58" s="526"/>
      <c r="H58" s="496"/>
      <c r="I58" s="526"/>
      <c r="J58" s="495"/>
      <c r="K58" s="527"/>
    </row>
    <row r="59" spans="1:11" s="4" customFormat="1" ht="13.25" customHeight="1">
      <c r="A59" s="685"/>
      <c r="B59" s="663"/>
      <c r="C59" s="663"/>
      <c r="D59" s="496"/>
      <c r="E59" s="526"/>
      <c r="F59" s="495"/>
      <c r="G59" s="526"/>
      <c r="H59" s="496"/>
      <c r="I59" s="526"/>
      <c r="J59" s="495"/>
      <c r="K59" s="527"/>
    </row>
    <row r="60" spans="1:11" s="4" customFormat="1" ht="13.25" customHeight="1">
      <c r="A60" s="685"/>
      <c r="B60" s="663"/>
      <c r="C60" s="663"/>
      <c r="D60" s="496"/>
      <c r="E60" s="526"/>
      <c r="F60" s="495"/>
      <c r="G60" s="526"/>
      <c r="H60" s="496"/>
      <c r="I60" s="526"/>
      <c r="J60" s="495"/>
      <c r="K60" s="527"/>
    </row>
    <row r="61" spans="1:11" s="4" customFormat="1" ht="13.25" customHeight="1">
      <c r="A61" s="685"/>
      <c r="B61" s="663"/>
      <c r="C61" s="663"/>
      <c r="D61" s="496"/>
      <c r="E61" s="526"/>
      <c r="F61" s="495"/>
      <c r="G61" s="526"/>
      <c r="H61" s="496"/>
      <c r="I61" s="526"/>
      <c r="J61" s="495"/>
      <c r="K61" s="527"/>
    </row>
    <row r="62" spans="1:11" ht="13.25" customHeight="1">
      <c r="A62" s="685"/>
      <c r="B62" s="663"/>
      <c r="C62" s="663"/>
      <c r="D62" s="496"/>
      <c r="E62" s="526"/>
      <c r="F62" s="495"/>
      <c r="G62" s="526"/>
      <c r="H62" s="496"/>
      <c r="I62" s="526"/>
      <c r="J62" s="495"/>
      <c r="K62" s="527"/>
    </row>
    <row r="63" spans="1:11" ht="13.25" customHeight="1">
      <c r="A63" s="520"/>
      <c r="B63" s="495"/>
      <c r="C63" s="496"/>
      <c r="D63" s="496"/>
      <c r="E63" s="496"/>
      <c r="F63" s="495"/>
      <c r="G63" s="496"/>
      <c r="H63" s="496"/>
      <c r="I63" s="496"/>
      <c r="J63" s="495"/>
      <c r="K63" s="498"/>
    </row>
    <row r="64" spans="1:11" ht="13.25" customHeight="1">
      <c r="A64" s="494" t="s">
        <v>34</v>
      </c>
      <c r="B64" s="495"/>
      <c r="C64" s="495"/>
      <c r="D64" s="495"/>
      <c r="E64" s="495"/>
      <c r="F64" s="495"/>
      <c r="G64" s="495"/>
      <c r="H64" s="495"/>
      <c r="I64" s="495"/>
      <c r="J64" s="495"/>
      <c r="K64" s="497" t="s">
        <v>246</v>
      </c>
    </row>
    <row r="65" spans="1:11" ht="13.25" customHeight="1">
      <c r="A65" s="503" t="s">
        <v>26</v>
      </c>
      <c r="B65" s="515"/>
      <c r="C65" s="515" t="s">
        <v>35</v>
      </c>
      <c r="D65" s="515"/>
      <c r="E65" s="515" t="s">
        <v>36</v>
      </c>
      <c r="F65" s="495"/>
      <c r="G65" s="690" t="s">
        <v>37</v>
      </c>
      <c r="H65" s="690"/>
      <c r="I65" s="690"/>
      <c r="J65" s="495"/>
      <c r="K65" s="524" t="s">
        <v>38</v>
      </c>
    </row>
    <row r="66" spans="1:11" ht="13.25" customHeight="1">
      <c r="A66" s="529"/>
      <c r="B66" s="495"/>
      <c r="C66" s="526"/>
      <c r="D66" s="495"/>
      <c r="E66" s="526"/>
      <c r="F66" s="495"/>
      <c r="G66" s="663"/>
      <c r="H66" s="663"/>
      <c r="I66" s="663"/>
      <c r="J66" s="495"/>
      <c r="K66" s="527"/>
    </row>
    <row r="67" spans="1:11" ht="13.25" customHeight="1">
      <c r="A67" s="529"/>
      <c r="B67" s="495"/>
      <c r="C67" s="526"/>
      <c r="D67" s="495"/>
      <c r="E67" s="526"/>
      <c r="F67" s="495"/>
      <c r="G67" s="665"/>
      <c r="H67" s="665"/>
      <c r="I67" s="665"/>
      <c r="J67" s="495"/>
      <c r="K67" s="527"/>
    </row>
    <row r="68" spans="1:11" ht="13.25" customHeight="1">
      <c r="A68" s="529"/>
      <c r="B68" s="495"/>
      <c r="C68" s="526"/>
      <c r="D68" s="495"/>
      <c r="E68" s="526"/>
      <c r="F68" s="495"/>
      <c r="G68" s="665"/>
      <c r="H68" s="665"/>
      <c r="I68" s="665"/>
      <c r="J68" s="495"/>
      <c r="K68" s="527"/>
    </row>
    <row r="69" spans="1:11" ht="13.25" customHeight="1">
      <c r="A69" s="529"/>
      <c r="B69" s="495"/>
      <c r="C69" s="526"/>
      <c r="D69" s="495"/>
      <c r="E69" s="526"/>
      <c r="F69" s="495"/>
      <c r="G69" s="665"/>
      <c r="H69" s="665"/>
      <c r="I69" s="665"/>
      <c r="J69" s="495"/>
      <c r="K69" s="527"/>
    </row>
    <row r="70" spans="1:11" ht="13.25" customHeight="1">
      <c r="A70" s="529"/>
      <c r="B70" s="495"/>
      <c r="C70" s="526"/>
      <c r="D70" s="495"/>
      <c r="E70" s="526"/>
      <c r="F70" s="495"/>
      <c r="G70" s="665"/>
      <c r="H70" s="665"/>
      <c r="I70" s="665"/>
      <c r="J70" s="495"/>
      <c r="K70" s="527"/>
    </row>
    <row r="71" spans="1:11" ht="13.25" customHeight="1">
      <c r="A71" s="520"/>
      <c r="B71" s="495"/>
      <c r="C71" s="496"/>
      <c r="D71" s="495"/>
      <c r="E71" s="496"/>
      <c r="F71" s="495"/>
      <c r="G71" s="496"/>
      <c r="H71" s="495"/>
      <c r="I71" s="496"/>
      <c r="J71" s="495"/>
      <c r="K71" s="498"/>
    </row>
    <row r="72" spans="1:11" ht="13.25" customHeight="1">
      <c r="A72" s="494" t="s">
        <v>253</v>
      </c>
      <c r="B72" s="500"/>
      <c r="C72" s="500"/>
      <c r="D72" s="495"/>
      <c r="E72" s="500"/>
      <c r="F72" s="495"/>
      <c r="G72" s="500"/>
      <c r="H72" s="495"/>
      <c r="I72" s="500"/>
      <c r="J72" s="495"/>
      <c r="K72" s="497" t="s">
        <v>247</v>
      </c>
    </row>
    <row r="73" spans="1:11" s="14" customFormat="1" ht="13.25" customHeight="1">
      <c r="A73" s="530"/>
      <c r="B73" s="500"/>
      <c r="C73" s="500"/>
      <c r="D73" s="495"/>
      <c r="E73" s="500"/>
      <c r="F73" s="495"/>
      <c r="G73" s="500"/>
      <c r="H73" s="495"/>
      <c r="I73" s="500"/>
      <c r="J73" s="495"/>
      <c r="K73" s="498"/>
    </row>
    <row r="74" spans="1:11" s="14" customFormat="1" ht="13.25" customHeight="1">
      <c r="A74" s="696" t="s">
        <v>39</v>
      </c>
      <c r="B74" s="682"/>
      <c r="C74" s="682"/>
      <c r="D74" s="504"/>
      <c r="E74" s="682" t="s">
        <v>40</v>
      </c>
      <c r="F74" s="682"/>
      <c r="G74" s="682"/>
      <c r="H74" s="506"/>
      <c r="I74" s="505" t="s">
        <v>15</v>
      </c>
      <c r="J74" s="495"/>
      <c r="K74" s="523" t="s">
        <v>41</v>
      </c>
    </row>
    <row r="75" spans="1:11" s="14" customFormat="1" ht="13.25" customHeight="1">
      <c r="A75" s="699"/>
      <c r="B75" s="700"/>
      <c r="C75" s="700"/>
      <c r="D75" s="504"/>
      <c r="E75" s="679"/>
      <c r="F75" s="679"/>
      <c r="G75" s="679"/>
      <c r="H75" s="495"/>
      <c r="I75" s="526"/>
      <c r="J75" s="495"/>
      <c r="K75" s="527"/>
    </row>
    <row r="76" spans="1:11" s="14" customFormat="1" ht="13.25" customHeight="1">
      <c r="A76" s="699"/>
      <c r="B76" s="700"/>
      <c r="C76" s="700"/>
      <c r="D76" s="504"/>
      <c r="E76" s="701"/>
      <c r="F76" s="701"/>
      <c r="G76" s="701"/>
      <c r="H76" s="495"/>
      <c r="I76" s="526"/>
      <c r="J76" s="495"/>
      <c r="K76" s="527"/>
    </row>
    <row r="77" spans="1:11" s="14" customFormat="1" ht="13.25" customHeight="1">
      <c r="A77" s="702"/>
      <c r="B77" s="703"/>
      <c r="C77" s="703"/>
      <c r="D77" s="504"/>
      <c r="E77" s="701"/>
      <c r="F77" s="701"/>
      <c r="G77" s="701"/>
      <c r="H77" s="495"/>
      <c r="I77" s="526"/>
      <c r="J77" s="495"/>
      <c r="K77" s="527"/>
    </row>
    <row r="78" spans="1:11" s="14" customFormat="1" ht="13.25" customHeight="1">
      <c r="A78" s="704"/>
      <c r="B78" s="665"/>
      <c r="C78" s="665"/>
      <c r="D78" s="504"/>
      <c r="E78" s="679"/>
      <c r="F78" s="679"/>
      <c r="G78" s="679"/>
      <c r="H78" s="495"/>
      <c r="I78" s="526"/>
      <c r="J78" s="495"/>
      <c r="K78" s="527"/>
    </row>
    <row r="79" spans="1:11" s="14" customFormat="1" ht="13.25" customHeight="1">
      <c r="A79" s="704"/>
      <c r="B79" s="665"/>
      <c r="C79" s="665"/>
      <c r="D79" s="504"/>
      <c r="E79" s="679"/>
      <c r="F79" s="679"/>
      <c r="G79" s="679"/>
      <c r="H79" s="495"/>
      <c r="I79" s="526"/>
      <c r="J79" s="495"/>
      <c r="K79" s="527"/>
    </row>
    <row r="80" spans="1:11" s="14" customFormat="1" ht="13.25" customHeight="1">
      <c r="A80" s="520"/>
      <c r="B80" s="495"/>
      <c r="C80" s="504"/>
      <c r="D80" s="504"/>
      <c r="E80" s="532"/>
      <c r="F80" s="495"/>
      <c r="G80" s="495"/>
      <c r="H80" s="495"/>
      <c r="I80" s="496"/>
      <c r="J80" s="495"/>
      <c r="K80" s="498"/>
    </row>
    <row r="81" spans="1:11" s="36" customFormat="1" ht="13.25" customHeight="1">
      <c r="A81" s="494" t="s">
        <v>285</v>
      </c>
      <c r="B81" s="499"/>
      <c r="C81" s="499"/>
      <c r="D81" s="495"/>
      <c r="E81" s="499"/>
      <c r="F81" s="495"/>
      <c r="G81" s="499"/>
      <c r="H81" s="495"/>
      <c r="I81" s="499"/>
      <c r="J81" s="495"/>
      <c r="K81" s="533"/>
    </row>
    <row r="82" spans="1:11" s="36" customFormat="1" ht="13.25" customHeight="1">
      <c r="A82" s="494"/>
      <c r="B82" s="499"/>
      <c r="C82" s="499"/>
      <c r="D82" s="495"/>
      <c r="E82" s="499"/>
      <c r="F82" s="495"/>
      <c r="G82" s="499"/>
      <c r="H82" s="495"/>
      <c r="I82" s="499"/>
      <c r="J82" s="495"/>
      <c r="K82" s="534"/>
    </row>
    <row r="83" spans="1:11" s="36" customFormat="1" ht="13.25" customHeight="1">
      <c r="A83" s="494" t="s">
        <v>42</v>
      </c>
      <c r="B83" s="499"/>
      <c r="C83" s="499"/>
      <c r="D83" s="495"/>
      <c r="E83" s="499"/>
      <c r="F83" s="495"/>
      <c r="G83" s="499"/>
      <c r="H83" s="495"/>
      <c r="I83" s="499"/>
      <c r="J83" s="495"/>
      <c r="K83" s="533"/>
    </row>
    <row r="84" spans="1:11" s="36" customFormat="1" ht="13.25" customHeight="1">
      <c r="A84" s="494"/>
      <c r="B84" s="499"/>
      <c r="C84" s="499"/>
      <c r="D84" s="495"/>
      <c r="E84" s="499"/>
      <c r="F84" s="495"/>
      <c r="G84" s="499"/>
      <c r="H84" s="495"/>
      <c r="I84" s="499"/>
      <c r="J84" s="495"/>
      <c r="K84" s="533"/>
    </row>
    <row r="85" spans="1:11" s="36" customFormat="1" ht="13.25" customHeight="1">
      <c r="A85" s="494" t="s">
        <v>43</v>
      </c>
      <c r="B85" s="499"/>
      <c r="C85" s="499"/>
      <c r="D85" s="495"/>
      <c r="E85" s="499"/>
      <c r="F85" s="495"/>
      <c r="G85" s="515"/>
      <c r="H85" s="495"/>
      <c r="I85" s="515"/>
      <c r="J85" s="495"/>
      <c r="K85" s="497" t="s">
        <v>254</v>
      </c>
    </row>
    <row r="86" spans="1:11" s="36" customFormat="1" ht="13.25" customHeight="1">
      <c r="A86" s="494"/>
      <c r="B86" s="499"/>
      <c r="C86" s="499"/>
      <c r="D86" s="495"/>
      <c r="E86" s="499"/>
      <c r="F86" s="495"/>
      <c r="G86" s="515"/>
      <c r="H86" s="495"/>
      <c r="I86" s="515"/>
      <c r="J86" s="495"/>
      <c r="K86" s="534"/>
    </row>
    <row r="87" spans="1:11" s="36" customFormat="1" ht="13.25" customHeight="1">
      <c r="A87" s="535" t="s">
        <v>44</v>
      </c>
      <c r="B87" s="515"/>
      <c r="C87" s="515" t="s">
        <v>45</v>
      </c>
      <c r="D87" s="515"/>
      <c r="E87" s="515" t="s">
        <v>46</v>
      </c>
      <c r="F87" s="495"/>
      <c r="G87" s="515" t="s">
        <v>47</v>
      </c>
      <c r="H87" s="495"/>
      <c r="I87" s="515" t="s">
        <v>48</v>
      </c>
      <c r="J87" s="504"/>
      <c r="K87" s="536" t="s">
        <v>29</v>
      </c>
    </row>
    <row r="88" spans="1:11" s="36" customFormat="1" ht="13.25" customHeight="1">
      <c r="A88" s="537"/>
      <c r="B88" s="495"/>
      <c r="C88" s="526"/>
      <c r="D88" s="495"/>
      <c r="E88" s="526"/>
      <c r="F88" s="495"/>
      <c r="G88" s="526"/>
      <c r="H88" s="495"/>
      <c r="I88" s="526"/>
      <c r="J88" s="495"/>
      <c r="K88" s="527"/>
    </row>
    <row r="89" spans="1:11" s="36" customFormat="1" ht="13.25" customHeight="1">
      <c r="A89" s="529"/>
      <c r="B89" s="495"/>
      <c r="C89" s="526"/>
      <c r="D89" s="495"/>
      <c r="E89" s="526"/>
      <c r="F89" s="495"/>
      <c r="G89" s="526"/>
      <c r="H89" s="495"/>
      <c r="I89" s="526"/>
      <c r="J89" s="495"/>
      <c r="K89" s="527"/>
    </row>
    <row r="90" spans="1:11" s="36" customFormat="1" ht="13.25" customHeight="1">
      <c r="A90" s="529"/>
      <c r="B90" s="495"/>
      <c r="C90" s="526"/>
      <c r="D90" s="495"/>
      <c r="E90" s="526"/>
      <c r="F90" s="495"/>
      <c r="G90" s="526"/>
      <c r="H90" s="495"/>
      <c r="I90" s="526"/>
      <c r="J90" s="495"/>
      <c r="K90" s="527"/>
    </row>
    <row r="91" spans="1:11" s="36" customFormat="1" ht="13.25" customHeight="1">
      <c r="A91" s="529"/>
      <c r="B91" s="495"/>
      <c r="C91" s="526"/>
      <c r="D91" s="495"/>
      <c r="E91" s="526"/>
      <c r="F91" s="495"/>
      <c r="G91" s="526"/>
      <c r="H91" s="495"/>
      <c r="I91" s="526"/>
      <c r="J91" s="495"/>
      <c r="K91" s="527"/>
    </row>
    <row r="92" spans="1:11" s="36" customFormat="1" ht="13.25" customHeight="1">
      <c r="A92" s="529"/>
      <c r="B92" s="495"/>
      <c r="C92" s="526"/>
      <c r="D92" s="495"/>
      <c r="E92" s="526"/>
      <c r="F92" s="495"/>
      <c r="G92" s="526"/>
      <c r="H92" s="495"/>
      <c r="I92" s="526"/>
      <c r="J92" s="495"/>
      <c r="K92" s="527"/>
    </row>
    <row r="93" spans="1:11" s="36" customFormat="1" ht="13.25" customHeight="1">
      <c r="A93" s="520"/>
      <c r="B93" s="495"/>
      <c r="C93" s="496"/>
      <c r="D93" s="495"/>
      <c r="E93" s="496"/>
      <c r="F93" s="495"/>
      <c r="G93" s="496"/>
      <c r="H93" s="495"/>
      <c r="I93" s="496"/>
      <c r="J93" s="495"/>
      <c r="K93" s="533"/>
    </row>
    <row r="94" spans="1:11" s="36" customFormat="1" ht="13.25" customHeight="1">
      <c r="A94" s="494" t="s">
        <v>49</v>
      </c>
      <c r="B94" s="499"/>
      <c r="C94" s="499"/>
      <c r="D94" s="495"/>
      <c r="E94" s="499"/>
      <c r="F94" s="499"/>
      <c r="G94" s="499"/>
      <c r="H94" s="499"/>
      <c r="I94" s="499"/>
      <c r="J94" s="499"/>
      <c r="K94" s="497" t="s">
        <v>255</v>
      </c>
    </row>
    <row r="95" spans="1:11" s="36" customFormat="1" ht="13.25" customHeight="1">
      <c r="A95" s="494"/>
      <c r="B95" s="499"/>
      <c r="C95" s="528"/>
      <c r="D95" s="499"/>
      <c r="E95" s="499"/>
      <c r="F95" s="499"/>
      <c r="G95" s="528"/>
      <c r="H95" s="499"/>
      <c r="I95" s="528"/>
      <c r="J95" s="495"/>
      <c r="K95" s="536"/>
    </row>
    <row r="96" spans="1:11" s="62" customFormat="1" ht="24" customHeight="1">
      <c r="A96" s="538" t="s">
        <v>45</v>
      </c>
      <c r="B96" s="528"/>
      <c r="C96" s="528" t="s">
        <v>50</v>
      </c>
      <c r="D96" s="528"/>
      <c r="E96" s="539" t="s">
        <v>51</v>
      </c>
      <c r="F96" s="502"/>
      <c r="G96" s="540" t="s">
        <v>47</v>
      </c>
      <c r="H96" s="502"/>
      <c r="I96" s="528" t="s">
        <v>52</v>
      </c>
      <c r="J96" s="502"/>
      <c r="K96" s="541" t="s">
        <v>29</v>
      </c>
    </row>
    <row r="97" spans="1:11" s="36" customFormat="1" ht="13.25" customHeight="1">
      <c r="A97" s="508"/>
      <c r="B97" s="495"/>
      <c r="C97" s="542"/>
      <c r="D97" s="495"/>
      <c r="E97" s="542"/>
      <c r="F97" s="495"/>
      <c r="G97" s="542"/>
      <c r="H97" s="495"/>
      <c r="I97" s="526"/>
      <c r="J97" s="495"/>
      <c r="K97" s="527"/>
    </row>
    <row r="98" spans="1:11" s="36" customFormat="1" ht="13.25" customHeight="1">
      <c r="A98" s="508"/>
      <c r="B98" s="495"/>
      <c r="C98" s="542"/>
      <c r="D98" s="495"/>
      <c r="E98" s="542"/>
      <c r="F98" s="495"/>
      <c r="G98" s="542"/>
      <c r="H98" s="495"/>
      <c r="I98" s="526"/>
      <c r="J98" s="495"/>
      <c r="K98" s="527"/>
    </row>
    <row r="99" spans="1:11" s="36" customFormat="1" ht="13.25" customHeight="1">
      <c r="A99" s="508"/>
      <c r="B99" s="495"/>
      <c r="C99" s="542"/>
      <c r="D99" s="495"/>
      <c r="E99" s="542"/>
      <c r="F99" s="495"/>
      <c r="G99" s="542"/>
      <c r="H99" s="495"/>
      <c r="I99" s="526"/>
      <c r="J99" s="495"/>
      <c r="K99" s="527"/>
    </row>
    <row r="100" spans="1:11" s="36" customFormat="1" ht="13.25" customHeight="1">
      <c r="A100" s="529"/>
      <c r="B100" s="495"/>
      <c r="C100" s="526"/>
      <c r="D100" s="495"/>
      <c r="E100" s="526"/>
      <c r="F100" s="495"/>
      <c r="G100" s="526"/>
      <c r="H100" s="495"/>
      <c r="I100" s="526"/>
      <c r="J100" s="495"/>
      <c r="K100" s="527"/>
    </row>
    <row r="101" spans="1:11" s="36" customFormat="1" ht="13.25" customHeight="1">
      <c r="A101" s="520"/>
      <c r="B101" s="495"/>
      <c r="C101" s="496"/>
      <c r="D101" s="495"/>
      <c r="E101" s="496"/>
      <c r="F101" s="495"/>
      <c r="G101" s="496"/>
      <c r="H101" s="495"/>
      <c r="I101" s="496"/>
      <c r="J101" s="495"/>
      <c r="K101" s="533"/>
    </row>
    <row r="102" spans="1:11" s="66" customFormat="1" ht="13.25" customHeight="1">
      <c r="A102" s="543" t="s">
        <v>53</v>
      </c>
      <c r="B102" s="544"/>
      <c r="C102" s="544"/>
      <c r="D102" s="544"/>
      <c r="E102" s="544"/>
      <c r="F102" s="544"/>
      <c r="G102" s="544"/>
      <c r="H102" s="544"/>
      <c r="I102" s="544"/>
      <c r="J102" s="544"/>
      <c r="K102" s="497" t="s">
        <v>256</v>
      </c>
    </row>
    <row r="103" spans="1:11" s="36" customFormat="1" ht="13.25" customHeight="1">
      <c r="A103" s="545"/>
      <c r="B103" s="495"/>
      <c r="C103" s="495"/>
      <c r="D103" s="495"/>
      <c r="E103" s="495"/>
      <c r="F103" s="495"/>
      <c r="G103" s="495"/>
      <c r="H103" s="495"/>
      <c r="I103" s="495"/>
      <c r="J103" s="495"/>
      <c r="K103" s="533"/>
    </row>
    <row r="104" spans="1:11" s="36" customFormat="1" ht="13.25" customHeight="1">
      <c r="A104" s="503" t="s">
        <v>54</v>
      </c>
      <c r="B104" s="515"/>
      <c r="C104" s="682" t="s">
        <v>55</v>
      </c>
      <c r="D104" s="682"/>
      <c r="E104" s="682"/>
      <c r="F104" s="495"/>
      <c r="G104" s="515" t="s">
        <v>56</v>
      </c>
      <c r="H104" s="495"/>
      <c r="I104" s="682" t="s">
        <v>45</v>
      </c>
      <c r="J104" s="682"/>
      <c r="K104" s="691"/>
    </row>
    <row r="105" spans="1:11" s="36" customFormat="1" ht="13.25" customHeight="1">
      <c r="A105" s="529"/>
      <c r="B105" s="495"/>
      <c r="C105" s="663"/>
      <c r="D105" s="663"/>
      <c r="E105" s="663"/>
      <c r="F105" s="495"/>
      <c r="G105" s="546"/>
      <c r="H105" s="495"/>
      <c r="I105" s="663"/>
      <c r="J105" s="663"/>
      <c r="K105" s="664"/>
    </row>
    <row r="106" spans="1:11" s="36" customFormat="1" ht="13.25" customHeight="1">
      <c r="A106" s="529"/>
      <c r="B106" s="495"/>
      <c r="C106" s="663"/>
      <c r="D106" s="663"/>
      <c r="E106" s="663"/>
      <c r="F106" s="495"/>
      <c r="G106" s="542"/>
      <c r="H106" s="495"/>
      <c r="I106" s="665"/>
      <c r="J106" s="665"/>
      <c r="K106" s="666"/>
    </row>
    <row r="107" spans="1:11" s="36" customFormat="1" ht="13.25" customHeight="1">
      <c r="A107" s="529"/>
      <c r="B107" s="495"/>
      <c r="C107" s="663"/>
      <c r="D107" s="663"/>
      <c r="E107" s="663"/>
      <c r="F107" s="495"/>
      <c r="G107" s="547"/>
      <c r="H107" s="495"/>
      <c r="I107" s="665"/>
      <c r="J107" s="665"/>
      <c r="K107" s="666"/>
    </row>
    <row r="108" spans="1:11" s="36" customFormat="1" ht="13.25" customHeight="1">
      <c r="A108" s="529"/>
      <c r="B108" s="495"/>
      <c r="C108" s="663"/>
      <c r="D108" s="663"/>
      <c r="E108" s="663"/>
      <c r="F108" s="495"/>
      <c r="G108" s="546"/>
      <c r="H108" s="495"/>
      <c r="I108" s="665"/>
      <c r="J108" s="665"/>
      <c r="K108" s="666"/>
    </row>
    <row r="109" spans="1:11" s="36" customFormat="1" ht="13.25" customHeight="1">
      <c r="A109" s="520"/>
      <c r="B109" s="495"/>
      <c r="C109" s="496"/>
      <c r="D109" s="495"/>
      <c r="E109" s="496"/>
      <c r="F109" s="495"/>
      <c r="G109" s="496"/>
      <c r="H109" s="495"/>
      <c r="I109" s="496"/>
      <c r="J109" s="495"/>
      <c r="K109" s="533"/>
    </row>
    <row r="110" spans="1:11" s="36" customFormat="1" ht="13.25" customHeight="1">
      <c r="A110" s="494" t="s">
        <v>57</v>
      </c>
      <c r="B110" s="495"/>
      <c r="C110" s="495"/>
      <c r="D110" s="495"/>
      <c r="E110" s="495"/>
      <c r="F110" s="495"/>
      <c r="G110" s="495"/>
      <c r="H110" s="495"/>
      <c r="I110" s="495"/>
      <c r="J110" s="495"/>
      <c r="K110" s="533"/>
    </row>
    <row r="111" spans="1:11" s="36" customFormat="1" ht="12.75" customHeight="1">
      <c r="A111" s="494"/>
      <c r="B111" s="495"/>
      <c r="C111" s="495"/>
      <c r="D111" s="495"/>
      <c r="E111" s="495"/>
      <c r="F111" s="495"/>
      <c r="G111" s="495"/>
      <c r="H111" s="495"/>
      <c r="I111" s="495"/>
      <c r="J111" s="495"/>
      <c r="K111" s="497" t="s">
        <v>257</v>
      </c>
    </row>
    <row r="112" spans="1:11" s="62" customFormat="1" ht="21.75" customHeight="1">
      <c r="A112" s="538" t="s">
        <v>58</v>
      </c>
      <c r="B112" s="528"/>
      <c r="C112" s="539" t="s">
        <v>44</v>
      </c>
      <c r="D112" s="528"/>
      <c r="E112" s="528" t="s">
        <v>37</v>
      </c>
      <c r="F112" s="502"/>
      <c r="G112" s="539" t="s">
        <v>59</v>
      </c>
      <c r="H112" s="502"/>
      <c r="I112" s="705" t="s">
        <v>29</v>
      </c>
      <c r="J112" s="705"/>
      <c r="K112" s="706"/>
    </row>
    <row r="113" spans="1:11" s="36" customFormat="1" ht="13.25" customHeight="1">
      <c r="A113" s="508"/>
      <c r="B113" s="495"/>
      <c r="C113" s="526"/>
      <c r="D113" s="495"/>
      <c r="E113" s="526"/>
      <c r="F113" s="495"/>
      <c r="G113" s="526"/>
      <c r="H113" s="495"/>
      <c r="I113" s="663"/>
      <c r="J113" s="663"/>
      <c r="K113" s="664"/>
    </row>
    <row r="114" spans="1:11" s="36" customFormat="1" ht="12.75" customHeight="1">
      <c r="A114" s="508"/>
      <c r="B114" s="495"/>
      <c r="C114" s="526"/>
      <c r="D114" s="495"/>
      <c r="E114" s="526"/>
      <c r="F114" s="495"/>
      <c r="G114" s="548"/>
      <c r="H114" s="495"/>
      <c r="I114" s="663"/>
      <c r="J114" s="663"/>
      <c r="K114" s="664"/>
    </row>
    <row r="115" spans="1:11" s="36" customFormat="1" ht="13.25" customHeight="1">
      <c r="A115" s="529"/>
      <c r="B115" s="495"/>
      <c r="C115" s="526"/>
      <c r="D115" s="495"/>
      <c r="E115" s="526"/>
      <c r="F115" s="495"/>
      <c r="G115" s="526"/>
      <c r="H115" s="495"/>
      <c r="I115" s="663"/>
      <c r="J115" s="663"/>
      <c r="K115" s="664"/>
    </row>
    <row r="116" spans="1:11" s="36" customFormat="1" ht="12" customHeight="1">
      <c r="A116" s="501"/>
      <c r="B116" s="495"/>
      <c r="C116" s="495"/>
      <c r="D116" s="495"/>
      <c r="E116" s="495"/>
      <c r="F116" s="495"/>
      <c r="G116" s="495"/>
      <c r="H116" s="495"/>
      <c r="I116" s="495"/>
      <c r="J116" s="495"/>
      <c r="K116" s="533"/>
    </row>
    <row r="117" spans="1:11" s="36" customFormat="1" ht="13.25" customHeight="1">
      <c r="A117" s="494" t="s">
        <v>230</v>
      </c>
      <c r="B117" s="499"/>
      <c r="C117" s="499"/>
      <c r="D117" s="495"/>
      <c r="E117" s="499"/>
      <c r="F117" s="499"/>
      <c r="G117" s="499"/>
      <c r="H117" s="499"/>
      <c r="I117" s="499"/>
      <c r="J117" s="499"/>
      <c r="K117" s="549"/>
    </row>
    <row r="118" spans="1:11" s="36" customFormat="1" ht="13.25" customHeight="1">
      <c r="A118" s="494"/>
      <c r="B118" s="499"/>
      <c r="C118" s="499"/>
      <c r="D118" s="495"/>
      <c r="E118" s="499"/>
      <c r="F118" s="499"/>
      <c r="G118" s="499"/>
      <c r="H118" s="499"/>
      <c r="I118" s="499"/>
      <c r="J118" s="499"/>
      <c r="K118" s="549"/>
    </row>
    <row r="119" spans="1:11" s="36" customFormat="1" ht="13.25" customHeight="1">
      <c r="A119" s="686" t="s">
        <v>60</v>
      </c>
      <c r="B119" s="687"/>
      <c r="C119" s="687"/>
      <c r="D119" s="687"/>
      <c r="E119" s="687"/>
      <c r="F119" s="687"/>
      <c r="G119" s="496"/>
      <c r="H119" s="495"/>
      <c r="I119" s="496"/>
      <c r="J119" s="495"/>
      <c r="K119" s="497" t="s">
        <v>258</v>
      </c>
    </row>
    <row r="120" spans="1:11" s="36" customFormat="1" ht="13.25" customHeight="1">
      <c r="A120" s="501"/>
      <c r="B120" s="495"/>
      <c r="C120" s="495"/>
      <c r="D120" s="495"/>
      <c r="E120" s="495"/>
      <c r="F120" s="495"/>
      <c r="G120" s="495"/>
      <c r="H120" s="495"/>
      <c r="I120" s="495"/>
      <c r="J120" s="495"/>
      <c r="K120" s="533"/>
    </row>
    <row r="121" spans="1:11" s="36" customFormat="1" ht="13.25" customHeight="1">
      <c r="A121" s="503" t="s">
        <v>44</v>
      </c>
      <c r="B121" s="515"/>
      <c r="C121" s="682" t="s">
        <v>61</v>
      </c>
      <c r="D121" s="682"/>
      <c r="E121" s="682"/>
      <c r="F121" s="682"/>
      <c r="G121" s="515" t="s">
        <v>62</v>
      </c>
      <c r="H121" s="495"/>
      <c r="I121" s="515" t="s">
        <v>48</v>
      </c>
      <c r="J121" s="504"/>
      <c r="K121" s="524" t="s">
        <v>47</v>
      </c>
    </row>
    <row r="122" spans="1:11" s="36" customFormat="1" ht="13.25" customHeight="1">
      <c r="A122" s="529"/>
      <c r="B122" s="495"/>
      <c r="C122" s="663"/>
      <c r="D122" s="663"/>
      <c r="E122" s="663"/>
      <c r="F122" s="495"/>
      <c r="G122" s="526"/>
      <c r="H122" s="495"/>
      <c r="I122" s="526"/>
      <c r="J122" s="496"/>
      <c r="K122" s="527"/>
    </row>
    <row r="123" spans="1:11" s="36" customFormat="1" ht="13.25" customHeight="1">
      <c r="A123" s="529"/>
      <c r="B123" s="495"/>
      <c r="C123" s="663"/>
      <c r="D123" s="663"/>
      <c r="E123" s="663"/>
      <c r="F123" s="495"/>
      <c r="G123" s="526"/>
      <c r="H123" s="495"/>
      <c r="I123" s="526"/>
      <c r="J123" s="496"/>
      <c r="K123" s="527"/>
    </row>
    <row r="124" spans="1:11" s="36" customFormat="1" ht="13.25" customHeight="1">
      <c r="A124" s="529"/>
      <c r="B124" s="495"/>
      <c r="C124" s="663"/>
      <c r="D124" s="663"/>
      <c r="E124" s="663"/>
      <c r="F124" s="495"/>
      <c r="G124" s="526"/>
      <c r="H124" s="495"/>
      <c r="I124" s="526"/>
      <c r="J124" s="496"/>
      <c r="K124" s="527"/>
    </row>
    <row r="125" spans="1:11" s="36" customFormat="1" ht="13.25" customHeight="1">
      <c r="A125" s="529"/>
      <c r="B125" s="495"/>
      <c r="C125" s="663"/>
      <c r="D125" s="663"/>
      <c r="E125" s="663"/>
      <c r="F125" s="495"/>
      <c r="G125" s="526"/>
      <c r="H125" s="495"/>
      <c r="I125" s="526"/>
      <c r="J125" s="496"/>
      <c r="K125" s="527"/>
    </row>
    <row r="126" spans="1:11" s="36" customFormat="1" ht="13.25" customHeight="1">
      <c r="A126" s="709"/>
      <c r="B126" s="710"/>
      <c r="C126" s="710"/>
      <c r="D126" s="710"/>
      <c r="E126" s="710"/>
      <c r="F126" s="710"/>
      <c r="G126" s="710"/>
      <c r="H126" s="710"/>
      <c r="I126" s="710"/>
      <c r="J126" s="710"/>
      <c r="K126" s="712"/>
    </row>
    <row r="127" spans="1:11" s="36" customFormat="1" ht="13.25" customHeight="1">
      <c r="A127" s="494" t="s">
        <v>63</v>
      </c>
      <c r="B127" s="495"/>
      <c r="C127" s="495"/>
      <c r="D127" s="495"/>
      <c r="E127" s="495"/>
      <c r="F127" s="495"/>
      <c r="G127" s="495"/>
      <c r="H127" s="495"/>
      <c r="I127" s="495"/>
      <c r="J127" s="495"/>
      <c r="K127" s="497" t="s">
        <v>259</v>
      </c>
    </row>
    <row r="128" spans="1:11" s="36" customFormat="1" ht="13.25" customHeight="1">
      <c r="A128" s="545"/>
      <c r="B128" s="495"/>
      <c r="C128" s="495"/>
      <c r="D128" s="495"/>
      <c r="E128" s="495"/>
      <c r="F128" s="495"/>
      <c r="G128" s="495"/>
      <c r="H128" s="495"/>
      <c r="I128" s="495"/>
      <c r="J128" s="495"/>
      <c r="K128" s="533"/>
    </row>
    <row r="129" spans="1:11" s="62" customFormat="1" ht="24.75" customHeight="1">
      <c r="A129" s="538" t="s">
        <v>44</v>
      </c>
      <c r="B129" s="539"/>
      <c r="C129" s="539" t="s">
        <v>47</v>
      </c>
      <c r="D129" s="528"/>
      <c r="E129" s="539" t="s">
        <v>51</v>
      </c>
      <c r="F129" s="502"/>
      <c r="G129" s="528" t="s">
        <v>50</v>
      </c>
      <c r="H129" s="502"/>
      <c r="I129" s="528" t="s">
        <v>52</v>
      </c>
      <c r="J129" s="502"/>
      <c r="K129" s="541" t="s">
        <v>29</v>
      </c>
    </row>
    <row r="130" spans="1:11" s="36" customFormat="1" ht="13.25" customHeight="1">
      <c r="A130" s="552"/>
      <c r="B130" s="495"/>
      <c r="C130" s="553"/>
      <c r="D130" s="495"/>
      <c r="E130" s="553"/>
      <c r="F130" s="495"/>
      <c r="G130" s="553"/>
      <c r="H130" s="495"/>
      <c r="I130" s="526"/>
      <c r="J130" s="495"/>
      <c r="K130" s="527"/>
    </row>
    <row r="131" spans="1:11" s="36" customFormat="1" ht="13.25" customHeight="1">
      <c r="A131" s="552"/>
      <c r="B131" s="495"/>
      <c r="C131" s="553"/>
      <c r="D131" s="495"/>
      <c r="E131" s="553"/>
      <c r="F131" s="495"/>
      <c r="G131" s="553"/>
      <c r="H131" s="495"/>
      <c r="I131" s="526"/>
      <c r="J131" s="495"/>
      <c r="K131" s="527"/>
    </row>
    <row r="132" spans="1:11" s="36" customFormat="1" ht="13.25" customHeight="1">
      <c r="A132" s="552"/>
      <c r="B132" s="495"/>
      <c r="C132" s="553"/>
      <c r="D132" s="495"/>
      <c r="E132" s="553"/>
      <c r="F132" s="495"/>
      <c r="G132" s="553"/>
      <c r="H132" s="495"/>
      <c r="I132" s="526"/>
      <c r="J132" s="495"/>
      <c r="K132" s="527"/>
    </row>
    <row r="133" spans="1:11" s="36" customFormat="1" ht="13.25" customHeight="1">
      <c r="A133" s="529"/>
      <c r="B133" s="495"/>
      <c r="C133" s="526"/>
      <c r="D133" s="495"/>
      <c r="E133" s="526"/>
      <c r="F133" s="495"/>
      <c r="G133" s="526"/>
      <c r="H133" s="495"/>
      <c r="I133" s="526"/>
      <c r="J133" s="495"/>
      <c r="K133" s="527"/>
    </row>
    <row r="134" spans="1:11" s="36" customFormat="1" ht="13.25" customHeight="1">
      <c r="A134" s="707"/>
      <c r="B134" s="708"/>
      <c r="C134" s="708"/>
      <c r="D134" s="708"/>
      <c r="E134" s="708"/>
      <c r="F134" s="708"/>
      <c r="G134" s="708"/>
      <c r="H134" s="708"/>
      <c r="I134" s="708"/>
      <c r="J134" s="495"/>
      <c r="K134" s="533"/>
    </row>
    <row r="135" spans="1:11" s="36" customFormat="1" ht="13.25" customHeight="1">
      <c r="A135" s="494" t="s">
        <v>231</v>
      </c>
      <c r="B135" s="499"/>
      <c r="C135" s="499"/>
      <c r="D135" s="495"/>
      <c r="E135" s="496"/>
      <c r="F135" s="495"/>
      <c r="G135" s="496"/>
      <c r="H135" s="495"/>
      <c r="I135" s="496"/>
      <c r="J135" s="495"/>
      <c r="K135" s="497" t="s">
        <v>260</v>
      </c>
    </row>
    <row r="136" spans="1:11" s="36" customFormat="1" ht="13.25" customHeight="1">
      <c r="A136" s="709"/>
      <c r="B136" s="710"/>
      <c r="C136" s="710"/>
      <c r="D136" s="710"/>
      <c r="E136" s="710"/>
      <c r="F136" s="710"/>
      <c r="G136" s="496"/>
      <c r="H136" s="495"/>
      <c r="I136" s="496"/>
      <c r="J136" s="495"/>
      <c r="K136" s="533"/>
    </row>
    <row r="137" spans="1:11" s="36" customFormat="1" ht="13.25" customHeight="1">
      <c r="A137" s="689" t="s">
        <v>44</v>
      </c>
      <c r="B137" s="690"/>
      <c r="C137" s="690"/>
      <c r="D137" s="495"/>
      <c r="E137" s="690" t="s">
        <v>64</v>
      </c>
      <c r="F137" s="690"/>
      <c r="G137" s="690"/>
      <c r="H137" s="502"/>
      <c r="I137" s="690" t="s">
        <v>65</v>
      </c>
      <c r="J137" s="690"/>
      <c r="K137" s="711"/>
    </row>
    <row r="138" spans="1:11" s="36" customFormat="1" ht="13.25" customHeight="1">
      <c r="A138" s="685"/>
      <c r="B138" s="663"/>
      <c r="C138" s="663"/>
      <c r="D138" s="495"/>
      <c r="E138" s="663"/>
      <c r="F138" s="663"/>
      <c r="G138" s="663"/>
      <c r="H138" s="495"/>
      <c r="I138" s="663"/>
      <c r="J138" s="663"/>
      <c r="K138" s="664"/>
    </row>
    <row r="139" spans="1:11" s="36" customFormat="1" ht="13.25" customHeight="1">
      <c r="A139" s="704"/>
      <c r="B139" s="665"/>
      <c r="C139" s="665"/>
      <c r="D139" s="495"/>
      <c r="E139" s="665"/>
      <c r="F139" s="665"/>
      <c r="G139" s="665"/>
      <c r="H139" s="495"/>
      <c r="I139" s="663"/>
      <c r="J139" s="663"/>
      <c r="K139" s="664"/>
    </row>
    <row r="140" spans="1:11" s="36" customFormat="1" ht="13.25" customHeight="1">
      <c r="A140" s="704"/>
      <c r="B140" s="665"/>
      <c r="C140" s="665"/>
      <c r="D140" s="495"/>
      <c r="E140" s="665"/>
      <c r="F140" s="665"/>
      <c r="G140" s="665"/>
      <c r="H140" s="495"/>
      <c r="I140" s="663"/>
      <c r="J140" s="663"/>
      <c r="K140" s="664"/>
    </row>
    <row r="141" spans="1:11" s="36" customFormat="1" ht="13.25" customHeight="1">
      <c r="A141" s="685"/>
      <c r="B141" s="663"/>
      <c r="C141" s="663"/>
      <c r="D141" s="495"/>
      <c r="E141" s="663"/>
      <c r="F141" s="663"/>
      <c r="G141" s="663"/>
      <c r="H141" s="495"/>
      <c r="I141" s="663"/>
      <c r="J141" s="663"/>
      <c r="K141" s="664"/>
    </row>
    <row r="142" spans="1:11" s="36" customFormat="1" ht="13.25" customHeight="1">
      <c r="A142" s="501"/>
      <c r="B142" s="496"/>
      <c r="C142" s="496"/>
      <c r="D142" s="495"/>
      <c r="E142" s="496"/>
      <c r="F142" s="496"/>
      <c r="G142" s="496"/>
      <c r="H142" s="495"/>
      <c r="I142" s="496"/>
      <c r="J142" s="496"/>
      <c r="K142" s="523"/>
    </row>
    <row r="143" spans="1:11" s="36" customFormat="1" ht="13.25" customHeight="1">
      <c r="A143" s="494" t="s">
        <v>292</v>
      </c>
      <c r="B143" s="496"/>
      <c r="C143" s="496"/>
      <c r="D143" s="495"/>
      <c r="E143" s="496"/>
      <c r="F143" s="496"/>
      <c r="G143" s="496"/>
      <c r="H143" s="495"/>
      <c r="I143" s="496"/>
      <c r="J143" s="496"/>
      <c r="K143" s="497" t="s">
        <v>261</v>
      </c>
    </row>
    <row r="144" spans="1:11" s="36" customFormat="1" ht="13.25" customHeight="1">
      <c r="A144" s="713"/>
      <c r="B144" s="683"/>
      <c r="C144" s="683"/>
      <c r="D144" s="495"/>
      <c r="E144" s="683"/>
      <c r="F144" s="683"/>
      <c r="G144" s="683"/>
      <c r="H144" s="495"/>
      <c r="I144" s="683"/>
      <c r="J144" s="683"/>
      <c r="K144" s="684"/>
    </row>
    <row r="145" spans="1:12" s="36" customFormat="1" ht="13.25" customHeight="1">
      <c r="A145" s="689" t="s">
        <v>66</v>
      </c>
      <c r="B145" s="690"/>
      <c r="C145" s="690"/>
      <c r="D145" s="495"/>
      <c r="E145" s="690" t="s">
        <v>67</v>
      </c>
      <c r="F145" s="690"/>
      <c r="G145" s="690"/>
      <c r="H145" s="502"/>
      <c r="I145" s="690" t="s">
        <v>29</v>
      </c>
      <c r="J145" s="690"/>
      <c r="K145" s="711"/>
    </row>
    <row r="146" spans="1:12" s="36" customFormat="1" ht="13.25" customHeight="1">
      <c r="A146" s="685"/>
      <c r="B146" s="663"/>
      <c r="C146" s="663"/>
      <c r="D146" s="495"/>
      <c r="E146" s="663"/>
      <c r="F146" s="663"/>
      <c r="G146" s="663"/>
      <c r="H146" s="495"/>
      <c r="I146" s="663"/>
      <c r="J146" s="663"/>
      <c r="K146" s="664"/>
    </row>
    <row r="147" spans="1:12" s="36" customFormat="1" ht="13.25" customHeight="1">
      <c r="A147" s="685"/>
      <c r="B147" s="663"/>
      <c r="C147" s="663"/>
      <c r="D147" s="495"/>
      <c r="E147" s="663"/>
      <c r="F147" s="663"/>
      <c r="G147" s="663"/>
      <c r="H147" s="495"/>
      <c r="I147" s="663"/>
      <c r="J147" s="663"/>
      <c r="K147" s="664"/>
    </row>
    <row r="148" spans="1:12" s="36" customFormat="1" ht="13.25" customHeight="1">
      <c r="A148" s="685"/>
      <c r="B148" s="663"/>
      <c r="C148" s="663"/>
      <c r="D148" s="495"/>
      <c r="E148" s="663"/>
      <c r="F148" s="663"/>
      <c r="G148" s="663"/>
      <c r="H148" s="495"/>
      <c r="I148" s="663"/>
      <c r="J148" s="663"/>
      <c r="K148" s="664"/>
    </row>
    <row r="149" spans="1:12" s="36" customFormat="1" ht="13.25" customHeight="1">
      <c r="A149" s="685"/>
      <c r="B149" s="663"/>
      <c r="C149" s="663"/>
      <c r="D149" s="495"/>
      <c r="E149" s="663"/>
      <c r="F149" s="663"/>
      <c r="G149" s="663"/>
      <c r="H149" s="495"/>
      <c r="I149" s="663"/>
      <c r="J149" s="663"/>
      <c r="K149" s="664"/>
    </row>
    <row r="150" spans="1:12" s="36" customFormat="1" ht="13.25" customHeight="1">
      <c r="A150" s="685"/>
      <c r="B150" s="663"/>
      <c r="C150" s="663"/>
      <c r="D150" s="495"/>
      <c r="E150" s="663"/>
      <c r="F150" s="663"/>
      <c r="G150" s="663"/>
      <c r="H150" s="495"/>
      <c r="I150" s="663"/>
      <c r="J150" s="663"/>
      <c r="K150" s="664"/>
    </row>
    <row r="151" spans="1:12" s="36" customFormat="1" ht="13.25" customHeight="1">
      <c r="A151" s="709"/>
      <c r="B151" s="710"/>
      <c r="C151" s="710"/>
      <c r="D151" s="710"/>
      <c r="E151" s="710"/>
      <c r="F151" s="710"/>
      <c r="G151" s="710"/>
      <c r="H151" s="710"/>
      <c r="I151" s="710"/>
      <c r="J151" s="710"/>
      <c r="K151" s="712"/>
    </row>
    <row r="152" spans="1:12" s="36" customFormat="1" ht="13.25" customHeight="1">
      <c r="A152" s="494" t="s">
        <v>431</v>
      </c>
      <c r="B152" s="495"/>
      <c r="C152" s="495"/>
      <c r="D152" s="495"/>
      <c r="E152" s="495"/>
      <c r="F152" s="495"/>
      <c r="G152" s="495"/>
      <c r="H152" s="495"/>
      <c r="I152" s="495"/>
      <c r="J152" s="495"/>
      <c r="K152" s="533"/>
    </row>
    <row r="153" spans="1:12" s="14" customFormat="1" ht="13.25" customHeight="1">
      <c r="A153" s="545"/>
      <c r="B153" s="495"/>
      <c r="C153" s="495"/>
      <c r="D153" s="495"/>
      <c r="E153" s="495"/>
      <c r="F153" s="495"/>
      <c r="G153" s="495"/>
      <c r="H153" s="495"/>
      <c r="I153" s="495"/>
      <c r="J153" s="495"/>
      <c r="K153" s="497" t="s">
        <v>262</v>
      </c>
      <c r="L153" s="470"/>
    </row>
    <row r="154" spans="1:12" ht="33" customHeight="1">
      <c r="A154" s="554" t="s">
        <v>545</v>
      </c>
      <c r="B154" s="496"/>
      <c r="C154" s="496" t="s">
        <v>48</v>
      </c>
      <c r="D154" s="496"/>
      <c r="E154" s="496" t="s">
        <v>22</v>
      </c>
      <c r="F154" s="506"/>
      <c r="G154" s="496" t="s">
        <v>432</v>
      </c>
      <c r="H154" s="506"/>
      <c r="I154" s="496" t="s">
        <v>433</v>
      </c>
      <c r="J154" s="506"/>
      <c r="K154" s="523" t="s">
        <v>435</v>
      </c>
    </row>
    <row r="155" spans="1:12" ht="13.25" customHeight="1">
      <c r="A155" s="508"/>
      <c r="B155" s="515"/>
      <c r="C155" s="526"/>
      <c r="D155" s="515"/>
      <c r="E155" s="526"/>
      <c r="F155" s="515"/>
      <c r="G155" s="526"/>
      <c r="H155" s="515"/>
      <c r="I155" s="526"/>
      <c r="J155" s="515"/>
      <c r="K155" s="527"/>
    </row>
    <row r="156" spans="1:12" ht="13.25" customHeight="1">
      <c r="A156" s="529"/>
      <c r="B156" s="495"/>
      <c r="C156" s="526"/>
      <c r="D156" s="495"/>
      <c r="E156" s="526"/>
      <c r="F156" s="495"/>
      <c r="G156" s="526"/>
      <c r="H156" s="495"/>
      <c r="I156" s="526"/>
      <c r="J156" s="495"/>
      <c r="K156" s="527"/>
    </row>
    <row r="157" spans="1:12" ht="13.25" customHeight="1">
      <c r="A157" s="529"/>
      <c r="B157" s="495"/>
      <c r="C157" s="526"/>
      <c r="D157" s="495"/>
      <c r="E157" s="526"/>
      <c r="F157" s="495"/>
      <c r="G157" s="526"/>
      <c r="H157" s="495"/>
      <c r="I157" s="526"/>
      <c r="J157" s="495"/>
      <c r="K157" s="527"/>
    </row>
    <row r="158" spans="1:12" ht="13.25" customHeight="1">
      <c r="A158" s="529"/>
      <c r="B158" s="495"/>
      <c r="C158" s="526"/>
      <c r="D158" s="495"/>
      <c r="E158" s="526"/>
      <c r="F158" s="495"/>
      <c r="G158" s="526"/>
      <c r="H158" s="495"/>
      <c r="I158" s="526"/>
      <c r="J158" s="495"/>
      <c r="K158" s="527"/>
    </row>
    <row r="159" spans="1:12" ht="13.25" customHeight="1">
      <c r="A159" s="529"/>
      <c r="B159" s="495"/>
      <c r="C159" s="526"/>
      <c r="D159" s="495"/>
      <c r="E159" s="526"/>
      <c r="F159" s="495"/>
      <c r="G159" s="526"/>
      <c r="H159" s="495"/>
      <c r="I159" s="526"/>
      <c r="J159" s="495"/>
      <c r="K159" s="527"/>
    </row>
    <row r="160" spans="1:12" ht="13.25" customHeight="1">
      <c r="A160" s="520"/>
      <c r="B160" s="496"/>
      <c r="C160" s="496"/>
      <c r="D160" s="495"/>
      <c r="E160" s="496"/>
      <c r="F160" s="496"/>
      <c r="G160" s="496"/>
      <c r="H160" s="495"/>
      <c r="I160" s="496"/>
      <c r="J160" s="496"/>
      <c r="K160" s="523"/>
    </row>
    <row r="161" spans="1:12" s="36" customFormat="1" ht="13.25" customHeight="1">
      <c r="A161" s="494" t="s">
        <v>549</v>
      </c>
      <c r="B161" s="495"/>
      <c r="C161" s="495"/>
      <c r="D161" s="495"/>
      <c r="E161" s="495"/>
      <c r="F161" s="495"/>
      <c r="G161" s="495"/>
      <c r="H161" s="495"/>
      <c r="I161" s="495"/>
      <c r="J161" s="495"/>
      <c r="K161" s="533"/>
      <c r="L161" s="470"/>
    </row>
    <row r="162" spans="1:12" s="14" customFormat="1" ht="13.25" customHeight="1">
      <c r="A162" s="545"/>
      <c r="B162" s="495"/>
      <c r="C162" s="495"/>
      <c r="D162" s="495"/>
      <c r="E162" s="495"/>
      <c r="F162" s="495"/>
      <c r="G162" s="495"/>
      <c r="H162" s="495"/>
      <c r="I162" s="495"/>
      <c r="J162" s="495"/>
      <c r="K162" s="497" t="s">
        <v>550</v>
      </c>
    </row>
    <row r="163" spans="1:12" ht="23.25" customHeight="1">
      <c r="A163" s="683" t="s">
        <v>546</v>
      </c>
      <c r="B163" s="683"/>
      <c r="C163" s="683"/>
      <c r="D163" s="496"/>
      <c r="E163" s="683" t="s">
        <v>547</v>
      </c>
      <c r="F163" s="683"/>
      <c r="G163" s="683"/>
      <c r="H163" s="506"/>
      <c r="I163" s="496" t="s">
        <v>434</v>
      </c>
      <c r="J163" s="506"/>
      <c r="K163" s="523"/>
    </row>
    <row r="164" spans="1:12" ht="13.25" customHeight="1">
      <c r="A164" s="496"/>
      <c r="B164" s="515"/>
      <c r="C164" s="496"/>
      <c r="D164" s="515"/>
      <c r="E164" s="496"/>
      <c r="F164" s="515"/>
      <c r="G164" s="496"/>
      <c r="H164" s="515"/>
      <c r="I164" s="496"/>
      <c r="J164" s="515"/>
      <c r="K164" s="496"/>
    </row>
    <row r="165" spans="1:12" ht="13.25" customHeight="1">
      <c r="A165" s="529"/>
      <c r="B165" s="555"/>
      <c r="C165" s="526"/>
      <c r="D165" s="495"/>
      <c r="E165" s="556"/>
      <c r="F165" s="555"/>
      <c r="G165" s="526"/>
      <c r="H165" s="495"/>
      <c r="I165" s="526"/>
      <c r="J165" s="555"/>
      <c r="K165" s="526"/>
    </row>
    <row r="166" spans="1:12" ht="13.25" customHeight="1">
      <c r="A166" s="557"/>
      <c r="B166" s="558"/>
      <c r="C166" s="559"/>
      <c r="D166" s="495"/>
      <c r="E166" s="559"/>
      <c r="F166" s="560"/>
      <c r="G166" s="559"/>
      <c r="H166" s="495"/>
      <c r="I166" s="559"/>
      <c r="J166" s="558"/>
      <c r="K166" s="559"/>
    </row>
    <row r="167" spans="1:12" ht="13.25" customHeight="1">
      <c r="A167" s="557"/>
      <c r="B167" s="558"/>
      <c r="C167" s="559"/>
      <c r="D167" s="495"/>
      <c r="E167" s="556"/>
      <c r="F167" s="555"/>
      <c r="G167" s="526"/>
      <c r="H167" s="495"/>
      <c r="I167" s="559"/>
      <c r="J167" s="558"/>
      <c r="K167" s="559"/>
    </row>
    <row r="168" spans="1:12" s="113" customFormat="1" ht="12.75" customHeight="1">
      <c r="A168" s="561" t="s">
        <v>551</v>
      </c>
      <c r="B168" s="562"/>
      <c r="C168" s="562"/>
      <c r="D168" s="562"/>
      <c r="E168" s="562"/>
      <c r="F168" s="562"/>
      <c r="G168" s="563"/>
      <c r="H168" s="562"/>
      <c r="I168" s="563"/>
      <c r="J168" s="562"/>
      <c r="K168" s="497"/>
    </row>
    <row r="169" spans="1:12" s="113" customFormat="1" ht="12.75" customHeight="1">
      <c r="A169" s="562"/>
      <c r="B169" s="562"/>
      <c r="C169" s="562"/>
      <c r="D169" s="562"/>
      <c r="E169" s="562"/>
      <c r="F169" s="562"/>
      <c r="G169" s="562"/>
      <c r="H169" s="562"/>
      <c r="I169" s="562"/>
      <c r="J169" s="562"/>
      <c r="K169" s="562"/>
    </row>
    <row r="170" spans="1:12" s="113" customFormat="1" ht="13.5" customHeight="1">
      <c r="A170" s="660"/>
      <c r="B170" s="660"/>
      <c r="C170" s="660"/>
      <c r="D170" s="660"/>
      <c r="E170" s="660"/>
      <c r="F170" s="660"/>
      <c r="G170" s="660"/>
      <c r="H170" s="660"/>
      <c r="I170" s="660"/>
      <c r="J170" s="660"/>
      <c r="K170" s="660"/>
    </row>
    <row r="171" spans="1:12" s="113" customFormat="1" ht="13.5" customHeight="1">
      <c r="A171" s="564"/>
      <c r="B171" s="564"/>
      <c r="C171" s="564"/>
      <c r="D171" s="564"/>
      <c r="E171" s="564"/>
      <c r="F171" s="564"/>
      <c r="G171" s="564"/>
      <c r="H171" s="564"/>
      <c r="I171" s="564"/>
      <c r="J171" s="564"/>
      <c r="K171" s="564"/>
    </row>
    <row r="172" spans="1:12" ht="13.25" customHeight="1">
      <c r="A172" s="438"/>
      <c r="B172" s="14"/>
      <c r="C172" s="436"/>
      <c r="D172" s="14"/>
      <c r="E172" s="436"/>
      <c r="F172" s="14"/>
      <c r="G172" s="436"/>
      <c r="H172" s="14"/>
      <c r="I172" s="436"/>
      <c r="J172" s="14"/>
      <c r="K172" s="436"/>
    </row>
    <row r="173" spans="1:12" ht="13.25" customHeight="1">
      <c r="A173" s="439"/>
      <c r="B173" s="436"/>
      <c r="C173" s="436"/>
      <c r="D173" s="14"/>
      <c r="E173" s="436"/>
      <c r="F173" s="436"/>
      <c r="G173" s="436"/>
      <c r="H173" s="14"/>
      <c r="I173" s="436"/>
      <c r="J173" s="436"/>
      <c r="K173" s="437"/>
    </row>
  </sheetData>
  <mergeCells count="141">
    <mergeCell ref="A150:C150"/>
    <mergeCell ref="E150:G150"/>
    <mergeCell ref="I150:K150"/>
    <mergeCell ref="A151:K151"/>
    <mergeCell ref="A163:C163"/>
    <mergeCell ref="E163:G163"/>
    <mergeCell ref="A148:C148"/>
    <mergeCell ref="E148:G148"/>
    <mergeCell ref="I148:K148"/>
    <mergeCell ref="A149:C149"/>
    <mergeCell ref="E149:G149"/>
    <mergeCell ref="I149:K149"/>
    <mergeCell ref="A146:C146"/>
    <mergeCell ref="E146:G146"/>
    <mergeCell ref="I146:K146"/>
    <mergeCell ref="A147:C147"/>
    <mergeCell ref="E147:G147"/>
    <mergeCell ref="I147:K147"/>
    <mergeCell ref="A144:C144"/>
    <mergeCell ref="E144:G144"/>
    <mergeCell ref="I144:K144"/>
    <mergeCell ref="A145:C145"/>
    <mergeCell ref="E145:G145"/>
    <mergeCell ref="I145:K145"/>
    <mergeCell ref="A140:C140"/>
    <mergeCell ref="E140:G140"/>
    <mergeCell ref="I140:K140"/>
    <mergeCell ref="A141:C141"/>
    <mergeCell ref="E141:G141"/>
    <mergeCell ref="I141:K141"/>
    <mergeCell ref="A138:C138"/>
    <mergeCell ref="E138:G138"/>
    <mergeCell ref="I138:K138"/>
    <mergeCell ref="A139:C139"/>
    <mergeCell ref="E139:G139"/>
    <mergeCell ref="I139:K139"/>
    <mergeCell ref="A134:I134"/>
    <mergeCell ref="A136:F136"/>
    <mergeCell ref="A137:C137"/>
    <mergeCell ref="E137:G137"/>
    <mergeCell ref="I137:K137"/>
    <mergeCell ref="C122:E122"/>
    <mergeCell ref="C123:E123"/>
    <mergeCell ref="C124:E124"/>
    <mergeCell ref="C125:E125"/>
    <mergeCell ref="A126:K126"/>
    <mergeCell ref="I113:K113"/>
    <mergeCell ref="I114:K114"/>
    <mergeCell ref="I115:K115"/>
    <mergeCell ref="A119:F119"/>
    <mergeCell ref="C121:F121"/>
    <mergeCell ref="C107:E107"/>
    <mergeCell ref="I107:K107"/>
    <mergeCell ref="C108:E108"/>
    <mergeCell ref="I108:K108"/>
    <mergeCell ref="I112:K112"/>
    <mergeCell ref="C104:E104"/>
    <mergeCell ref="I104:K104"/>
    <mergeCell ref="C105:E105"/>
    <mergeCell ref="I105:K105"/>
    <mergeCell ref="C106:E106"/>
    <mergeCell ref="I106:K106"/>
    <mergeCell ref="A78:C78"/>
    <mergeCell ref="E78:G78"/>
    <mergeCell ref="A79:C79"/>
    <mergeCell ref="E79:G79"/>
    <mergeCell ref="A75:C75"/>
    <mergeCell ref="E75:G75"/>
    <mergeCell ref="A76:C76"/>
    <mergeCell ref="E76:G76"/>
    <mergeCell ref="A77:C77"/>
    <mergeCell ref="E77:G77"/>
    <mergeCell ref="G67:I67"/>
    <mergeCell ref="G68:I68"/>
    <mergeCell ref="G69:I69"/>
    <mergeCell ref="G70:I70"/>
    <mergeCell ref="A74:C74"/>
    <mergeCell ref="E74:G74"/>
    <mergeCell ref="A60:C60"/>
    <mergeCell ref="A61:C61"/>
    <mergeCell ref="A62:C62"/>
    <mergeCell ref="G65:I65"/>
    <mergeCell ref="G66:I66"/>
    <mergeCell ref="E52:G52"/>
    <mergeCell ref="A56:C56"/>
    <mergeCell ref="A57:C57"/>
    <mergeCell ref="A58:C58"/>
    <mergeCell ref="A59:C59"/>
    <mergeCell ref="A44:C44"/>
    <mergeCell ref="E44:G44"/>
    <mergeCell ref="I44:K44"/>
    <mergeCell ref="E47:G47"/>
    <mergeCell ref="E48:G48"/>
    <mergeCell ref="A42:C42"/>
    <mergeCell ref="E42:G42"/>
    <mergeCell ref="I42:K42"/>
    <mergeCell ref="A43:C43"/>
    <mergeCell ref="E43:G43"/>
    <mergeCell ref="I43:K43"/>
    <mergeCell ref="A37:C37"/>
    <mergeCell ref="E37:G37"/>
    <mergeCell ref="I37:K37"/>
    <mergeCell ref="A39:K39"/>
    <mergeCell ref="A41:C41"/>
    <mergeCell ref="E41:G41"/>
    <mergeCell ref="I41:K41"/>
    <mergeCell ref="I23:K23"/>
    <mergeCell ref="A35:C35"/>
    <mergeCell ref="E35:G35"/>
    <mergeCell ref="I35:K35"/>
    <mergeCell ref="A36:C36"/>
    <mergeCell ref="E36:G36"/>
    <mergeCell ref="I36:K36"/>
    <mergeCell ref="A32:K32"/>
    <mergeCell ref="A34:C34"/>
    <mergeCell ref="E34:G34"/>
    <mergeCell ref="I34:K34"/>
    <mergeCell ref="A170:K170"/>
    <mergeCell ref="E9:K9"/>
    <mergeCell ref="E10:K10"/>
    <mergeCell ref="E14:K14"/>
    <mergeCell ref="E15:K15"/>
    <mergeCell ref="E16:K16"/>
    <mergeCell ref="A2:K2"/>
    <mergeCell ref="A3:K3"/>
    <mergeCell ref="A4:K4"/>
    <mergeCell ref="A5:K5"/>
    <mergeCell ref="A6:K6"/>
    <mergeCell ref="E8:K8"/>
    <mergeCell ref="C24:E24"/>
    <mergeCell ref="I24:K24"/>
    <mergeCell ref="C25:E25"/>
    <mergeCell ref="I25:K25"/>
    <mergeCell ref="C26:E26"/>
    <mergeCell ref="I26:K26"/>
    <mergeCell ref="A18:K18"/>
    <mergeCell ref="C21:E21"/>
    <mergeCell ref="I21:K21"/>
    <mergeCell ref="C22:E22"/>
    <mergeCell ref="I22:K22"/>
    <mergeCell ref="C23:E23"/>
  </mergeCells>
  <printOptions horizontalCentered="1"/>
  <pageMargins left="0.27559055118110237" right="0.19685039370078741" top="0.51" bottom="0.47244094488188981" header="0.19685039370078741" footer="0.19685039370078741"/>
  <pageSetup orientation="portrait" verticalDpi="0" r:id="rId1"/>
  <headerFooter>
    <oddFooter>Página &amp;P de &amp;N</oddFooter>
  </headerFooter>
  <rowBreaks count="3" manualBreakCount="3">
    <brk id="45" max="10" man="1"/>
    <brk id="80" max="10" man="1"/>
    <brk id="126" max="10" man="1"/>
  </rowBreaks>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L277"/>
  <sheetViews>
    <sheetView topLeftCell="A247" zoomScale="60" zoomScaleNormal="60" zoomScaleSheetLayoutView="110" zoomScalePageLayoutView="93" workbookViewId="0">
      <selection activeCell="P267" sqref="P267"/>
    </sheetView>
  </sheetViews>
  <sheetFormatPr baseColWidth="10" defaultColWidth="10.6640625" defaultRowHeight="11.5"/>
  <cols>
    <col min="1" max="1" width="23.1640625" style="1" customWidth="1"/>
    <col min="2" max="2" width="0.6640625" style="1" customWidth="1"/>
    <col min="3" max="3" width="23.6640625" style="1" customWidth="1"/>
    <col min="4" max="4" width="0.6640625" style="1" customWidth="1"/>
    <col min="5" max="5" width="17.5" style="1" customWidth="1"/>
    <col min="6" max="6" width="0.6640625" style="1" customWidth="1"/>
    <col min="7" max="7" width="21.6640625" style="1" customWidth="1"/>
    <col min="8" max="8" width="0.6640625" style="1" customWidth="1"/>
    <col min="9" max="9" width="23" style="1" customWidth="1"/>
    <col min="10" max="10" width="0.6640625" style="1" customWidth="1"/>
    <col min="11" max="11" width="22.1640625" style="1" customWidth="1"/>
    <col min="12" max="16384" width="10.6640625" style="1"/>
  </cols>
  <sheetData>
    <row r="1" spans="1:11">
      <c r="A1" s="9"/>
      <c r="B1" s="10"/>
      <c r="C1" s="10"/>
      <c r="D1" s="10"/>
      <c r="E1" s="10"/>
      <c r="F1" s="10"/>
      <c r="G1" s="10"/>
      <c r="H1" s="10"/>
      <c r="I1" s="10"/>
      <c r="J1" s="10"/>
      <c r="K1" s="11"/>
    </row>
    <row r="2" spans="1:11" ht="18" customHeight="1">
      <c r="A2" s="667" t="s">
        <v>0</v>
      </c>
      <c r="B2" s="668"/>
      <c r="C2" s="668"/>
      <c r="D2" s="668"/>
      <c r="E2" s="668"/>
      <c r="F2" s="668"/>
      <c r="G2" s="668"/>
      <c r="H2" s="668"/>
      <c r="I2" s="668"/>
      <c r="J2" s="668"/>
      <c r="K2" s="669"/>
    </row>
    <row r="3" spans="1:11" ht="12.75" customHeight="1">
      <c r="A3" s="667" t="s">
        <v>1</v>
      </c>
      <c r="B3" s="668"/>
      <c r="C3" s="668"/>
      <c r="D3" s="668"/>
      <c r="E3" s="668"/>
      <c r="F3" s="668"/>
      <c r="G3" s="668"/>
      <c r="H3" s="668"/>
      <c r="I3" s="668"/>
      <c r="J3" s="668"/>
      <c r="K3" s="669"/>
    </row>
    <row r="4" spans="1:11" ht="4.5" customHeight="1">
      <c r="A4" s="667"/>
      <c r="B4" s="668"/>
      <c r="C4" s="668"/>
      <c r="D4" s="668"/>
      <c r="E4" s="668"/>
      <c r="F4" s="668"/>
      <c r="G4" s="668"/>
      <c r="H4" s="668"/>
      <c r="I4" s="668"/>
      <c r="J4" s="668"/>
      <c r="K4" s="669"/>
    </row>
    <row r="5" spans="1:11" ht="12.75" customHeight="1" thickBot="1">
      <c r="A5" s="670" t="s">
        <v>8</v>
      </c>
      <c r="B5" s="671"/>
      <c r="C5" s="671"/>
      <c r="D5" s="671"/>
      <c r="E5" s="671"/>
      <c r="F5" s="671"/>
      <c r="G5" s="671"/>
      <c r="H5" s="671"/>
      <c r="I5" s="671"/>
      <c r="J5" s="671"/>
      <c r="K5" s="672"/>
    </row>
    <row r="6" spans="1:11" ht="18" customHeight="1">
      <c r="A6" s="673" t="s">
        <v>9</v>
      </c>
      <c r="B6" s="674"/>
      <c r="C6" s="674"/>
      <c r="D6" s="674"/>
      <c r="E6" s="674"/>
      <c r="F6" s="674"/>
      <c r="G6" s="674"/>
      <c r="H6" s="674"/>
      <c r="I6" s="674"/>
      <c r="J6" s="674"/>
      <c r="K6" s="675"/>
    </row>
    <row r="7" spans="1:11" ht="13.25" customHeight="1">
      <c r="A7" s="12"/>
      <c r="B7" s="13"/>
      <c r="C7" s="13"/>
      <c r="D7" s="14"/>
      <c r="E7" s="13"/>
      <c r="F7" s="14"/>
      <c r="G7" s="13"/>
      <c r="H7" s="14"/>
      <c r="I7" s="13"/>
      <c r="J7" s="14"/>
      <c r="K7" s="15"/>
    </row>
    <row r="8" spans="1:11" ht="13.25" customHeight="1">
      <c r="A8" s="12" t="s">
        <v>312</v>
      </c>
      <c r="B8" s="14"/>
      <c r="C8" s="14"/>
      <c r="D8" s="14"/>
      <c r="E8" s="676"/>
      <c r="F8" s="676"/>
      <c r="G8" s="676"/>
      <c r="H8" s="676"/>
      <c r="I8" s="676"/>
      <c r="J8" s="676"/>
      <c r="K8" s="677"/>
    </row>
    <row r="9" spans="1:11" ht="13.25" customHeight="1">
      <c r="A9" s="12" t="s">
        <v>4</v>
      </c>
      <c r="B9" s="14"/>
      <c r="C9" s="14"/>
      <c r="D9" s="14"/>
      <c r="E9" s="661"/>
      <c r="F9" s="661"/>
      <c r="G9" s="661"/>
      <c r="H9" s="661"/>
      <c r="I9" s="661"/>
      <c r="J9" s="661"/>
      <c r="K9" s="662"/>
    </row>
    <row r="10" spans="1:11" ht="13.25" customHeight="1">
      <c r="A10" s="12" t="s">
        <v>10</v>
      </c>
      <c r="B10" s="14"/>
      <c r="C10" s="14"/>
      <c r="D10" s="14"/>
      <c r="E10" s="661"/>
      <c r="F10" s="661"/>
      <c r="G10" s="661"/>
      <c r="H10" s="661"/>
      <c r="I10" s="661"/>
      <c r="J10" s="661"/>
      <c r="K10" s="662"/>
    </row>
    <row r="11" spans="1:11" ht="13.25" customHeight="1">
      <c r="A11" s="16"/>
      <c r="B11" s="14"/>
      <c r="C11" s="14"/>
      <c r="D11" s="14"/>
      <c r="E11" s="6"/>
      <c r="F11" s="6"/>
      <c r="G11" s="6"/>
      <c r="H11" s="6"/>
      <c r="I11" s="6"/>
      <c r="J11" s="14"/>
      <c r="K11" s="15"/>
    </row>
    <row r="12" spans="1:11" ht="13.25" customHeight="1">
      <c r="A12" s="12" t="s">
        <v>248</v>
      </c>
      <c r="B12" s="14"/>
      <c r="C12" s="14"/>
      <c r="D12" s="14"/>
      <c r="E12" s="6"/>
      <c r="F12" s="6"/>
      <c r="G12" s="6"/>
      <c r="H12" s="6"/>
      <c r="I12" s="6"/>
      <c r="J12" s="14"/>
      <c r="K12" s="195" t="s">
        <v>239</v>
      </c>
    </row>
    <row r="13" spans="1:11" ht="13.25" customHeight="1">
      <c r="A13" s="12"/>
      <c r="B13" s="14"/>
      <c r="C13" s="14"/>
      <c r="D13" s="14"/>
      <c r="E13" s="6"/>
      <c r="F13" s="6"/>
      <c r="G13" s="6"/>
      <c r="H13" s="6"/>
      <c r="I13" s="6"/>
      <c r="J13" s="14"/>
      <c r="K13" s="15"/>
    </row>
    <row r="14" spans="1:11" ht="13.25" customHeight="1">
      <c r="A14" s="12" t="s">
        <v>11</v>
      </c>
      <c r="B14" s="14"/>
      <c r="C14" s="14"/>
      <c r="D14" s="14"/>
      <c r="E14" s="724"/>
      <c r="F14" s="724"/>
      <c r="G14" s="724"/>
      <c r="H14" s="724"/>
      <c r="I14" s="724"/>
      <c r="J14" s="724"/>
      <c r="K14" s="725"/>
    </row>
    <row r="15" spans="1:11" ht="13.25" customHeight="1">
      <c r="A15" s="12" t="s">
        <v>12</v>
      </c>
      <c r="B15" s="14"/>
      <c r="C15" s="14"/>
      <c r="D15" s="14"/>
      <c r="E15" s="724"/>
      <c r="F15" s="724"/>
      <c r="G15" s="724"/>
      <c r="H15" s="724"/>
      <c r="I15" s="724"/>
      <c r="J15" s="724"/>
      <c r="K15" s="725"/>
    </row>
    <row r="16" spans="1:11" s="14" customFormat="1" ht="13.25" customHeight="1">
      <c r="A16" s="12" t="s">
        <v>13</v>
      </c>
      <c r="E16" s="741"/>
      <c r="F16" s="741"/>
      <c r="G16" s="741"/>
      <c r="H16" s="741"/>
      <c r="I16" s="741"/>
      <c r="J16" s="741"/>
      <c r="K16" s="750"/>
    </row>
    <row r="17" spans="1:11" s="14" customFormat="1" ht="13.25" customHeight="1">
      <c r="A17" s="12"/>
      <c r="B17" s="17"/>
      <c r="C17" s="17"/>
      <c r="E17" s="17"/>
      <c r="G17" s="17"/>
      <c r="I17" s="17"/>
      <c r="K17" s="15"/>
    </row>
    <row r="18" spans="1:11" s="14" customFormat="1" ht="13.25" customHeight="1">
      <c r="A18" s="657" t="s">
        <v>278</v>
      </c>
      <c r="B18" s="657"/>
      <c r="C18" s="657"/>
      <c r="D18" s="657"/>
      <c r="E18" s="657"/>
      <c r="F18" s="657"/>
      <c r="G18" s="657"/>
      <c r="H18" s="657"/>
      <c r="I18" s="657"/>
      <c r="J18" s="657"/>
      <c r="K18" s="657"/>
    </row>
    <row r="19" spans="1:11" s="14" customFormat="1" ht="13.25" customHeight="1">
      <c r="A19" s="657"/>
      <c r="B19" s="657"/>
      <c r="C19" s="657"/>
      <c r="D19" s="657"/>
      <c r="E19" s="657"/>
      <c r="F19" s="657"/>
      <c r="G19" s="657"/>
      <c r="H19" s="657"/>
      <c r="I19" s="657"/>
      <c r="J19" s="657"/>
      <c r="K19" s="657"/>
    </row>
    <row r="20" spans="1:11" s="14" customFormat="1" ht="13.25" customHeight="1">
      <c r="A20" s="657"/>
      <c r="B20" s="657"/>
      <c r="C20" s="657"/>
      <c r="D20" s="657"/>
      <c r="E20" s="657"/>
      <c r="F20" s="657"/>
      <c r="G20" s="657"/>
      <c r="H20" s="657"/>
      <c r="I20" s="657"/>
      <c r="J20" s="657"/>
      <c r="K20" s="657"/>
    </row>
    <row r="21" spans="1:11" s="14" customFormat="1" ht="13.25" customHeight="1">
      <c r="A21" s="657"/>
      <c r="B21" s="657"/>
      <c r="C21" s="657"/>
      <c r="D21" s="657"/>
      <c r="E21" s="657"/>
      <c r="F21" s="657"/>
      <c r="G21" s="657"/>
      <c r="H21" s="657"/>
      <c r="I21" s="657"/>
      <c r="J21" s="657"/>
      <c r="K21" s="657"/>
    </row>
    <row r="22" spans="1:11" s="14" customFormat="1" ht="13.25" customHeight="1">
      <c r="A22" s="657"/>
      <c r="B22" s="657"/>
      <c r="C22" s="657"/>
      <c r="D22" s="657"/>
      <c r="E22" s="657"/>
      <c r="F22" s="657"/>
      <c r="G22" s="657"/>
      <c r="H22" s="657"/>
      <c r="I22" s="657"/>
      <c r="J22" s="657"/>
      <c r="K22" s="657"/>
    </row>
    <row r="23" spans="1:11" s="14" customFormat="1" ht="13.25" customHeight="1">
      <c r="A23" s="12" t="s">
        <v>249</v>
      </c>
      <c r="B23" s="18"/>
      <c r="C23" s="18"/>
      <c r="E23" s="18"/>
      <c r="G23" s="18"/>
      <c r="I23" s="18"/>
      <c r="K23" s="195" t="s">
        <v>240</v>
      </c>
    </row>
    <row r="24" spans="1:11" s="14" customFormat="1" ht="13.25" customHeight="1">
      <c r="A24" s="19"/>
      <c r="J24" s="20"/>
      <c r="K24" s="15"/>
    </row>
    <row r="25" spans="1:11" s="14" customFormat="1" ht="13.25" customHeight="1">
      <c r="A25" s="21" t="s">
        <v>14</v>
      </c>
      <c r="B25" s="22"/>
      <c r="C25" s="749" t="s">
        <v>250</v>
      </c>
      <c r="D25" s="749"/>
      <c r="E25" s="749"/>
      <c r="G25" s="23" t="s">
        <v>15</v>
      </c>
      <c r="H25" s="24"/>
      <c r="I25" s="738" t="s">
        <v>16</v>
      </c>
      <c r="J25" s="738"/>
      <c r="K25" s="739"/>
    </row>
    <row r="26" spans="1:11" s="14" customFormat="1" ht="13.25" customHeight="1">
      <c r="A26" s="25"/>
      <c r="B26" s="6"/>
      <c r="C26" s="724"/>
      <c r="D26" s="724"/>
      <c r="E26" s="724"/>
      <c r="G26" s="26"/>
      <c r="H26" s="22"/>
      <c r="I26" s="769"/>
      <c r="J26" s="718"/>
      <c r="K26" s="719"/>
    </row>
    <row r="27" spans="1:11" s="14" customFormat="1" ht="13.25" customHeight="1">
      <c r="A27" s="25"/>
      <c r="B27" s="6"/>
      <c r="C27" s="724"/>
      <c r="D27" s="724"/>
      <c r="E27" s="724"/>
      <c r="G27" s="26"/>
      <c r="H27" s="22"/>
      <c r="I27" s="769"/>
      <c r="J27" s="718"/>
      <c r="K27" s="719"/>
    </row>
    <row r="28" spans="1:11" ht="13.25" customHeight="1">
      <c r="A28" s="25"/>
      <c r="B28" s="6"/>
      <c r="C28" s="724"/>
      <c r="D28" s="724"/>
      <c r="E28" s="724"/>
      <c r="F28" s="14"/>
      <c r="G28" s="27"/>
      <c r="H28" s="22"/>
      <c r="I28" s="769"/>
      <c r="J28" s="718"/>
      <c r="K28" s="719"/>
    </row>
    <row r="29" spans="1:11" ht="13.25" customHeight="1">
      <c r="A29" s="28"/>
      <c r="B29" s="6"/>
      <c r="C29" s="724"/>
      <c r="D29" s="724"/>
      <c r="E29" s="724"/>
      <c r="F29" s="14"/>
      <c r="G29" s="27"/>
      <c r="H29" s="22"/>
      <c r="I29" s="718"/>
      <c r="J29" s="718"/>
      <c r="K29" s="719"/>
    </row>
    <row r="30" spans="1:11" ht="13.25" customHeight="1">
      <c r="A30" s="25"/>
      <c r="B30" s="6"/>
      <c r="C30" s="741"/>
      <c r="D30" s="741"/>
      <c r="E30" s="741"/>
      <c r="F30" s="14"/>
      <c r="G30" s="27"/>
      <c r="H30" s="22"/>
      <c r="I30" s="718"/>
      <c r="J30" s="718"/>
      <c r="K30" s="719"/>
    </row>
    <row r="31" spans="1:11" ht="13.25" customHeight="1">
      <c r="A31" s="19"/>
      <c r="B31" s="14"/>
      <c r="C31" s="6"/>
      <c r="D31" s="6"/>
      <c r="E31" s="6"/>
      <c r="F31" s="14"/>
      <c r="G31" s="6"/>
      <c r="H31" s="6"/>
      <c r="I31" s="6"/>
      <c r="J31" s="14"/>
      <c r="K31" s="15"/>
    </row>
    <row r="32" spans="1:11" ht="13.25" customHeight="1">
      <c r="A32" s="657" t="s">
        <v>279</v>
      </c>
      <c r="B32" s="657"/>
      <c r="C32" s="657"/>
      <c r="D32" s="657"/>
      <c r="E32" s="657"/>
      <c r="F32" s="657"/>
      <c r="G32" s="657"/>
      <c r="H32" s="657"/>
      <c r="I32" s="657"/>
      <c r="J32" s="657"/>
      <c r="K32" s="657"/>
    </row>
    <row r="33" spans="1:11" ht="13.25" customHeight="1">
      <c r="A33" s="657"/>
      <c r="B33" s="657"/>
      <c r="C33" s="657"/>
      <c r="D33" s="657"/>
      <c r="E33" s="657"/>
      <c r="F33" s="657"/>
      <c r="G33" s="657"/>
      <c r="H33" s="657"/>
      <c r="I33" s="657"/>
      <c r="J33" s="657"/>
      <c r="K33" s="657"/>
    </row>
    <row r="34" spans="1:11" ht="13.25" customHeight="1">
      <c r="A34" s="657"/>
      <c r="B34" s="657"/>
      <c r="C34" s="657"/>
      <c r="D34" s="657"/>
      <c r="E34" s="657"/>
      <c r="F34" s="657"/>
      <c r="G34" s="657"/>
      <c r="H34" s="657"/>
      <c r="I34" s="657"/>
      <c r="J34" s="657"/>
      <c r="K34" s="657"/>
    </row>
    <row r="35" spans="1:11" ht="20.5" customHeight="1">
      <c r="A35" s="657"/>
      <c r="B35" s="657"/>
      <c r="C35" s="657"/>
      <c r="D35" s="657"/>
      <c r="E35" s="657"/>
      <c r="F35" s="657"/>
      <c r="G35" s="657"/>
      <c r="H35" s="657"/>
      <c r="I35" s="657"/>
      <c r="J35" s="657"/>
      <c r="K35" s="657"/>
    </row>
    <row r="36" spans="1:11" ht="13.25" customHeight="1">
      <c r="A36" s="19"/>
      <c r="B36" s="14"/>
      <c r="C36" s="343"/>
      <c r="D36" s="343"/>
      <c r="E36" s="343"/>
      <c r="F36" s="14"/>
      <c r="G36" s="343"/>
      <c r="H36" s="343"/>
      <c r="I36" s="343"/>
      <c r="J36" s="14"/>
      <c r="K36" s="15"/>
    </row>
    <row r="37" spans="1:11" ht="13.25" customHeight="1">
      <c r="A37" s="12" t="s">
        <v>17</v>
      </c>
      <c r="B37" s="17"/>
      <c r="C37" s="17"/>
      <c r="D37" s="14"/>
      <c r="E37" s="17"/>
      <c r="F37" s="14"/>
      <c r="G37" s="17"/>
      <c r="H37" s="14"/>
      <c r="I37" s="17"/>
      <c r="J37" s="14"/>
      <c r="K37" s="195" t="s">
        <v>241</v>
      </c>
    </row>
    <row r="38" spans="1:11" ht="13.25" customHeight="1">
      <c r="A38" s="29"/>
      <c r="B38" s="30"/>
      <c r="C38" s="30"/>
      <c r="D38" s="14"/>
      <c r="E38" s="30"/>
      <c r="F38" s="14"/>
      <c r="G38" s="30"/>
      <c r="H38" s="14"/>
      <c r="I38" s="30"/>
      <c r="J38" s="14"/>
      <c r="K38" s="15"/>
    </row>
    <row r="39" spans="1:11" ht="13.25" customHeight="1">
      <c r="A39" s="31" t="s">
        <v>18</v>
      </c>
      <c r="B39" s="14"/>
      <c r="C39" s="32" t="s">
        <v>19</v>
      </c>
      <c r="D39" s="22"/>
      <c r="E39" s="22" t="s">
        <v>20</v>
      </c>
      <c r="F39" s="22"/>
      <c r="G39" s="22"/>
      <c r="H39" s="22"/>
      <c r="I39" s="22"/>
      <c r="J39" s="14"/>
      <c r="K39" s="33"/>
    </row>
    <row r="40" spans="1:11" ht="13.25" customHeight="1">
      <c r="A40" s="31"/>
      <c r="B40" s="14"/>
      <c r="C40" s="32"/>
      <c r="D40" s="22"/>
      <c r="E40" s="34"/>
      <c r="F40" s="34"/>
      <c r="G40" s="34"/>
      <c r="H40" s="34"/>
      <c r="I40" s="34"/>
      <c r="J40" s="14"/>
      <c r="K40" s="15"/>
    </row>
    <row r="41" spans="1:11" ht="13.25" customHeight="1">
      <c r="A41" s="726" t="s">
        <v>280</v>
      </c>
      <c r="B41" s="729"/>
      <c r="C41" s="729"/>
      <c r="D41" s="729"/>
      <c r="E41" s="729"/>
      <c r="F41" s="729"/>
      <c r="G41" s="729"/>
      <c r="H41" s="729"/>
      <c r="I41" s="729"/>
      <c r="J41" s="729"/>
      <c r="K41" s="730"/>
    </row>
    <row r="42" spans="1:11" ht="13.25" customHeight="1">
      <c r="A42" s="731"/>
      <c r="B42" s="729"/>
      <c r="C42" s="729"/>
      <c r="D42" s="729"/>
      <c r="E42" s="729"/>
      <c r="F42" s="729"/>
      <c r="G42" s="729"/>
      <c r="H42" s="729"/>
      <c r="I42" s="729"/>
      <c r="J42" s="729"/>
      <c r="K42" s="730"/>
    </row>
    <row r="43" spans="1:11" ht="13.25" customHeight="1">
      <c r="A43" s="31"/>
      <c r="B43" s="14"/>
      <c r="C43" s="349"/>
      <c r="D43" s="22"/>
      <c r="E43" s="34"/>
      <c r="F43" s="34"/>
      <c r="G43" s="34"/>
      <c r="H43" s="34"/>
      <c r="I43" s="34"/>
      <c r="J43" s="14"/>
      <c r="K43" s="15"/>
    </row>
    <row r="44" spans="1:11" s="36" customFormat="1" ht="35.25" customHeight="1">
      <c r="A44" s="766" t="s">
        <v>251</v>
      </c>
      <c r="B44" s="767"/>
      <c r="C44" s="767"/>
      <c r="D44" s="767"/>
      <c r="E44" s="767"/>
      <c r="F44" s="767"/>
      <c r="G44" s="767"/>
      <c r="H44" s="767"/>
      <c r="I44" s="767"/>
      <c r="J44" s="767"/>
      <c r="K44" s="768"/>
    </row>
    <row r="45" spans="1:11" ht="13.25" customHeight="1">
      <c r="A45" s="350"/>
      <c r="B45" s="351"/>
      <c r="C45" s="351"/>
      <c r="D45" s="351"/>
      <c r="E45" s="351"/>
      <c r="F45" s="351"/>
      <c r="G45" s="351"/>
      <c r="H45" s="351"/>
      <c r="I45" s="351"/>
      <c r="J45" s="351"/>
      <c r="K45" s="195" t="s">
        <v>242</v>
      </c>
    </row>
    <row r="46" spans="1:11" s="35" customFormat="1" ht="13.25" customHeight="1">
      <c r="A46" s="734" t="s">
        <v>21</v>
      </c>
      <c r="B46" s="735"/>
      <c r="C46" s="735"/>
      <c r="D46" s="22"/>
      <c r="E46" s="749" t="s">
        <v>22</v>
      </c>
      <c r="F46" s="749"/>
      <c r="G46" s="749"/>
      <c r="H46" s="20"/>
      <c r="I46" s="749" t="s">
        <v>23</v>
      </c>
      <c r="J46" s="749"/>
      <c r="K46" s="753"/>
    </row>
    <row r="47" spans="1:11" s="36" customFormat="1" ht="13.25" customHeight="1">
      <c r="A47" s="723"/>
      <c r="B47" s="724"/>
      <c r="C47" s="724"/>
      <c r="D47" s="14"/>
      <c r="E47" s="764"/>
      <c r="F47" s="764"/>
      <c r="G47" s="764"/>
      <c r="H47" s="14"/>
      <c r="I47" s="724"/>
      <c r="J47" s="724"/>
      <c r="K47" s="725"/>
    </row>
    <row r="48" spans="1:11" s="36" customFormat="1" ht="13.25" customHeight="1">
      <c r="A48" s="723"/>
      <c r="B48" s="724"/>
      <c r="C48" s="724"/>
      <c r="D48" s="14"/>
      <c r="E48" s="764"/>
      <c r="F48" s="764"/>
      <c r="G48" s="764"/>
      <c r="H48" s="14"/>
      <c r="I48" s="724"/>
      <c r="J48" s="724"/>
      <c r="K48" s="725"/>
    </row>
    <row r="49" spans="1:11" s="36" customFormat="1" ht="13.25" customHeight="1">
      <c r="A49" s="723"/>
      <c r="B49" s="724"/>
      <c r="C49" s="724"/>
      <c r="D49" s="14"/>
      <c r="E49" s="724"/>
      <c r="F49" s="724"/>
      <c r="G49" s="724"/>
      <c r="H49" s="14"/>
      <c r="I49" s="724"/>
      <c r="J49" s="724"/>
      <c r="K49" s="725"/>
    </row>
    <row r="50" spans="1:11" ht="13.25" customHeight="1">
      <c r="A50" s="37"/>
      <c r="B50" s="14"/>
      <c r="C50" s="32"/>
      <c r="D50" s="32"/>
      <c r="E50" s="32"/>
      <c r="F50" s="14"/>
      <c r="G50" s="38"/>
      <c r="H50" s="38"/>
      <c r="I50" s="38"/>
      <c r="J50" s="39"/>
      <c r="K50" s="15"/>
    </row>
    <row r="51" spans="1:11" ht="13.25" customHeight="1">
      <c r="A51" s="726" t="s">
        <v>306</v>
      </c>
      <c r="B51" s="727"/>
      <c r="C51" s="727"/>
      <c r="D51" s="727"/>
      <c r="E51" s="727"/>
      <c r="F51" s="727"/>
      <c r="G51" s="727"/>
      <c r="H51" s="727"/>
      <c r="I51" s="727"/>
      <c r="J51" s="727"/>
      <c r="K51" s="728"/>
    </row>
    <row r="52" spans="1:11" ht="13.25" customHeight="1">
      <c r="A52" s="726"/>
      <c r="B52" s="727"/>
      <c r="C52" s="727"/>
      <c r="D52" s="727"/>
      <c r="E52" s="727"/>
      <c r="F52" s="727"/>
      <c r="G52" s="727"/>
      <c r="H52" s="727"/>
      <c r="I52" s="727"/>
      <c r="J52" s="727"/>
      <c r="K52" s="728"/>
    </row>
    <row r="53" spans="1:11" ht="25.25" customHeight="1">
      <c r="A53" s="726"/>
      <c r="B53" s="727"/>
      <c r="C53" s="727"/>
      <c r="D53" s="727"/>
      <c r="E53" s="727"/>
      <c r="F53" s="727"/>
      <c r="G53" s="727"/>
      <c r="H53" s="727"/>
      <c r="I53" s="727"/>
      <c r="J53" s="727"/>
      <c r="K53" s="728"/>
    </row>
    <row r="54" spans="1:11" ht="13.25" customHeight="1">
      <c r="A54" s="37"/>
      <c r="B54" s="14"/>
      <c r="C54" s="32"/>
      <c r="D54" s="32"/>
      <c r="E54" s="32"/>
      <c r="F54" s="14"/>
      <c r="G54" s="38"/>
      <c r="H54" s="38"/>
      <c r="I54" s="38"/>
      <c r="J54" s="39"/>
      <c r="K54" s="15"/>
    </row>
    <row r="55" spans="1:11" ht="24" customHeight="1">
      <c r="A55" s="747" t="s">
        <v>252</v>
      </c>
      <c r="B55" s="748"/>
      <c r="C55" s="748"/>
      <c r="D55" s="748"/>
      <c r="E55" s="748"/>
      <c r="F55" s="748"/>
      <c r="G55" s="748"/>
      <c r="H55" s="748"/>
      <c r="I55" s="748"/>
      <c r="J55" s="748"/>
      <c r="K55" s="765"/>
    </row>
    <row r="56" spans="1:11" ht="14" customHeight="1">
      <c r="A56" s="347"/>
      <c r="B56" s="348"/>
      <c r="C56" s="348"/>
      <c r="D56" s="348"/>
      <c r="E56" s="348"/>
      <c r="F56" s="348"/>
      <c r="G56" s="348"/>
      <c r="H56" s="348"/>
      <c r="I56" s="348"/>
      <c r="J56" s="348"/>
      <c r="K56" s="195" t="s">
        <v>243</v>
      </c>
    </row>
    <row r="57" spans="1:11" ht="13.25" customHeight="1">
      <c r="A57" s="734" t="s">
        <v>24</v>
      </c>
      <c r="B57" s="735"/>
      <c r="C57" s="735"/>
      <c r="D57" s="14"/>
      <c r="E57" s="749" t="s">
        <v>22</v>
      </c>
      <c r="F57" s="749"/>
      <c r="G57" s="749"/>
      <c r="H57" s="20"/>
      <c r="I57" s="749" t="s">
        <v>23</v>
      </c>
      <c r="J57" s="749"/>
      <c r="K57" s="753"/>
    </row>
    <row r="58" spans="1:11" ht="13.25" customHeight="1">
      <c r="A58" s="723"/>
      <c r="B58" s="724"/>
      <c r="C58" s="724"/>
      <c r="D58" s="14"/>
      <c r="E58" s="764"/>
      <c r="F58" s="764"/>
      <c r="G58" s="764"/>
      <c r="H58" s="14"/>
      <c r="I58" s="724"/>
      <c r="J58" s="724"/>
      <c r="K58" s="725"/>
    </row>
    <row r="59" spans="1:11" ht="13.25" customHeight="1">
      <c r="A59" s="723"/>
      <c r="B59" s="724"/>
      <c r="C59" s="724"/>
      <c r="D59" s="14"/>
      <c r="E59" s="764"/>
      <c r="F59" s="764"/>
      <c r="G59" s="764"/>
      <c r="H59" s="14"/>
      <c r="I59" s="724"/>
      <c r="J59" s="724"/>
      <c r="K59" s="725"/>
    </row>
    <row r="60" spans="1:11" ht="13.25" customHeight="1">
      <c r="A60" s="723"/>
      <c r="B60" s="724"/>
      <c r="C60" s="724"/>
      <c r="D60" s="14"/>
      <c r="E60" s="724"/>
      <c r="F60" s="724"/>
      <c r="G60" s="724"/>
      <c r="H60" s="14"/>
      <c r="I60" s="724"/>
      <c r="J60" s="724"/>
      <c r="K60" s="725"/>
    </row>
    <row r="61" spans="1:11" ht="13.25" customHeight="1">
      <c r="A61" s="37"/>
      <c r="B61" s="6"/>
      <c r="C61" s="6"/>
      <c r="D61" s="14"/>
      <c r="E61" s="6"/>
      <c r="F61" s="6"/>
      <c r="G61" s="6"/>
      <c r="H61" s="14"/>
      <c r="I61" s="6"/>
      <c r="J61" s="6"/>
      <c r="K61" s="40"/>
    </row>
    <row r="62" spans="1:11" ht="13.25" customHeight="1">
      <c r="A62" s="726" t="s">
        <v>303</v>
      </c>
      <c r="B62" s="727"/>
      <c r="C62" s="727"/>
      <c r="D62" s="727"/>
      <c r="E62" s="727"/>
      <c r="F62" s="727"/>
      <c r="G62" s="727"/>
      <c r="H62" s="727"/>
      <c r="I62" s="727"/>
      <c r="J62" s="727"/>
      <c r="K62" s="728"/>
    </row>
    <row r="63" spans="1:11" ht="13.25" customHeight="1">
      <c r="A63" s="726"/>
      <c r="B63" s="727"/>
      <c r="C63" s="727"/>
      <c r="D63" s="727"/>
      <c r="E63" s="727"/>
      <c r="F63" s="727"/>
      <c r="G63" s="727"/>
      <c r="H63" s="727"/>
      <c r="I63" s="727"/>
      <c r="J63" s="727"/>
      <c r="K63" s="728"/>
    </row>
    <row r="64" spans="1:11" ht="19.25" customHeight="1">
      <c r="A64" s="726"/>
      <c r="B64" s="727"/>
      <c r="C64" s="727"/>
      <c r="D64" s="727"/>
      <c r="E64" s="727"/>
      <c r="F64" s="727"/>
      <c r="G64" s="727"/>
      <c r="H64" s="727"/>
      <c r="I64" s="727"/>
      <c r="J64" s="727"/>
      <c r="K64" s="728"/>
    </row>
    <row r="65" spans="1:11" ht="15.75" customHeight="1">
      <c r="A65" s="726"/>
      <c r="B65" s="727"/>
      <c r="C65" s="727"/>
      <c r="D65" s="727"/>
      <c r="E65" s="727"/>
      <c r="F65" s="727"/>
      <c r="G65" s="727"/>
      <c r="H65" s="727"/>
      <c r="I65" s="727"/>
      <c r="J65" s="727"/>
      <c r="K65" s="728"/>
    </row>
    <row r="66" spans="1:11" ht="13.25" customHeight="1">
      <c r="A66" s="37"/>
      <c r="B66" s="6"/>
      <c r="C66" s="6"/>
      <c r="D66" s="14"/>
      <c r="E66" s="6"/>
      <c r="F66" s="6"/>
      <c r="G66" s="6"/>
      <c r="H66" s="14"/>
      <c r="I66" s="6"/>
      <c r="J66" s="6"/>
      <c r="K66" s="40"/>
    </row>
    <row r="67" spans="1:11" ht="13.25" customHeight="1">
      <c r="A67" s="12" t="s">
        <v>25</v>
      </c>
      <c r="B67" s="14"/>
      <c r="C67" s="14"/>
      <c r="D67" s="14"/>
      <c r="E67" s="14"/>
      <c r="F67" s="14"/>
      <c r="G67" s="14"/>
      <c r="H67" s="14"/>
      <c r="I67" s="14"/>
      <c r="J67" s="14"/>
      <c r="K67" s="195" t="s">
        <v>244</v>
      </c>
    </row>
    <row r="68" spans="1:11" ht="13.25" customHeight="1">
      <c r="A68" s="21" t="s">
        <v>26</v>
      </c>
      <c r="B68" s="32"/>
      <c r="C68" s="32" t="s">
        <v>24</v>
      </c>
      <c r="D68" s="32"/>
      <c r="E68" s="735" t="s">
        <v>27</v>
      </c>
      <c r="F68" s="735"/>
      <c r="G68" s="735"/>
      <c r="H68" s="32"/>
      <c r="I68" s="32" t="s">
        <v>28</v>
      </c>
      <c r="J68" s="14"/>
      <c r="K68" s="41" t="s">
        <v>29</v>
      </c>
    </row>
    <row r="69" spans="1:11" s="4" customFormat="1" ht="13.25" customHeight="1">
      <c r="A69" s="42"/>
      <c r="B69" s="14"/>
      <c r="C69" s="43"/>
      <c r="D69" s="6"/>
      <c r="E69" s="761"/>
      <c r="F69" s="761"/>
      <c r="G69" s="761"/>
      <c r="H69" s="6"/>
      <c r="I69" s="43"/>
      <c r="J69" s="14"/>
      <c r="K69" s="44"/>
    </row>
    <row r="70" spans="1:11" s="4" customFormat="1" ht="13.25" customHeight="1">
      <c r="A70" s="45"/>
      <c r="B70" s="14"/>
      <c r="C70" s="43"/>
      <c r="D70" s="6"/>
      <c r="E70" s="43"/>
      <c r="F70" s="43"/>
      <c r="G70" s="43"/>
      <c r="H70" s="6"/>
      <c r="I70" s="43"/>
      <c r="J70" s="14"/>
      <c r="K70" s="44"/>
    </row>
    <row r="71" spans="1:11" s="4" customFormat="1" ht="13.25" customHeight="1">
      <c r="A71" s="45"/>
      <c r="B71" s="14"/>
      <c r="C71" s="43"/>
      <c r="D71" s="6"/>
      <c r="E71" s="43"/>
      <c r="F71" s="43"/>
      <c r="G71" s="43"/>
      <c r="H71" s="6"/>
      <c r="I71" s="43"/>
      <c r="J71" s="14"/>
      <c r="K71" s="44"/>
    </row>
    <row r="72" spans="1:11" s="4" customFormat="1" ht="13.25" customHeight="1">
      <c r="A72" s="45"/>
      <c r="B72" s="14"/>
      <c r="C72" s="43"/>
      <c r="D72" s="6"/>
      <c r="E72" s="43"/>
      <c r="F72" s="43"/>
      <c r="G72" s="43"/>
      <c r="H72" s="6"/>
      <c r="I72" s="43"/>
      <c r="J72" s="14"/>
      <c r="K72" s="44"/>
    </row>
    <row r="73" spans="1:11" ht="13.25" customHeight="1">
      <c r="A73" s="45"/>
      <c r="B73" s="14"/>
      <c r="C73" s="43"/>
      <c r="D73" s="6"/>
      <c r="E73" s="763"/>
      <c r="F73" s="763"/>
      <c r="G73" s="763"/>
      <c r="H73" s="6"/>
      <c r="I73" s="43"/>
      <c r="J73" s="14"/>
      <c r="K73" s="44"/>
    </row>
    <row r="74" spans="1:11" ht="13.25" customHeight="1">
      <c r="A74" s="37"/>
      <c r="B74" s="14"/>
      <c r="C74" s="38"/>
      <c r="D74" s="6"/>
      <c r="E74" s="38"/>
      <c r="F74" s="14"/>
      <c r="G74" s="38"/>
      <c r="H74" s="6"/>
      <c r="I74" s="38"/>
      <c r="J74" s="14"/>
      <c r="K74" s="15"/>
    </row>
    <row r="75" spans="1:11" ht="13.25" customHeight="1">
      <c r="A75" s="726" t="s">
        <v>281</v>
      </c>
      <c r="B75" s="727"/>
      <c r="C75" s="727"/>
      <c r="D75" s="727"/>
      <c r="E75" s="727"/>
      <c r="F75" s="727"/>
      <c r="G75" s="727"/>
      <c r="H75" s="727"/>
      <c r="I75" s="727"/>
      <c r="J75" s="727"/>
      <c r="K75" s="728"/>
    </row>
    <row r="76" spans="1:11" ht="13.25" customHeight="1">
      <c r="A76" s="726"/>
      <c r="B76" s="727"/>
      <c r="C76" s="727"/>
      <c r="D76" s="727"/>
      <c r="E76" s="727"/>
      <c r="F76" s="727"/>
      <c r="G76" s="727"/>
      <c r="H76" s="727"/>
      <c r="I76" s="727"/>
      <c r="J76" s="727"/>
      <c r="K76" s="728"/>
    </row>
    <row r="77" spans="1:11" ht="13.25" customHeight="1">
      <c r="A77" s="726"/>
      <c r="B77" s="727"/>
      <c r="C77" s="727"/>
      <c r="D77" s="727"/>
      <c r="E77" s="727"/>
      <c r="F77" s="727"/>
      <c r="G77" s="727"/>
      <c r="H77" s="727"/>
      <c r="I77" s="727"/>
      <c r="J77" s="727"/>
      <c r="K77" s="728"/>
    </row>
    <row r="78" spans="1:11" ht="13.25" customHeight="1">
      <c r="A78" s="726"/>
      <c r="B78" s="727"/>
      <c r="C78" s="727"/>
      <c r="D78" s="727"/>
      <c r="E78" s="727"/>
      <c r="F78" s="727"/>
      <c r="G78" s="727"/>
      <c r="H78" s="727"/>
      <c r="I78" s="727"/>
      <c r="J78" s="727"/>
      <c r="K78" s="728"/>
    </row>
    <row r="79" spans="1:11" ht="22.25" customHeight="1">
      <c r="A79" s="726"/>
      <c r="B79" s="727"/>
      <c r="C79" s="727"/>
      <c r="D79" s="727"/>
      <c r="E79" s="727"/>
      <c r="F79" s="727"/>
      <c r="G79" s="727"/>
      <c r="H79" s="727"/>
      <c r="I79" s="727"/>
      <c r="J79" s="727"/>
      <c r="K79" s="728"/>
    </row>
    <row r="80" spans="1:11" ht="13.25" customHeight="1">
      <c r="A80" s="37"/>
      <c r="B80" s="14"/>
      <c r="C80" s="38"/>
      <c r="D80" s="6"/>
      <c r="E80" s="38"/>
      <c r="F80" s="14"/>
      <c r="G80" s="38"/>
      <c r="H80" s="6"/>
      <c r="I80" s="38"/>
      <c r="J80" s="14"/>
      <c r="K80" s="15"/>
    </row>
    <row r="81" spans="1:11" ht="13.25" customHeight="1">
      <c r="A81" s="12" t="s">
        <v>30</v>
      </c>
      <c r="B81" s="17"/>
      <c r="C81" s="17"/>
      <c r="D81" s="17"/>
      <c r="E81" s="17"/>
      <c r="F81" s="17"/>
      <c r="G81" s="17"/>
      <c r="H81" s="17"/>
      <c r="I81" s="17"/>
      <c r="J81" s="17"/>
      <c r="K81" s="195" t="s">
        <v>245</v>
      </c>
    </row>
    <row r="82" spans="1:11" ht="24.75" customHeight="1">
      <c r="A82" s="757" t="s">
        <v>31</v>
      </c>
      <c r="B82" s="749"/>
      <c r="C82" s="749"/>
      <c r="D82" s="32"/>
      <c r="E82" s="32" t="s">
        <v>32</v>
      </c>
      <c r="F82" s="14"/>
      <c r="G82" s="46" t="s">
        <v>28</v>
      </c>
      <c r="H82" s="32"/>
      <c r="I82" s="46" t="s">
        <v>33</v>
      </c>
      <c r="J82" s="14"/>
      <c r="K82" s="41" t="s">
        <v>29</v>
      </c>
    </row>
    <row r="83" spans="1:11" s="4" customFormat="1" ht="13.25" customHeight="1">
      <c r="A83" s="762"/>
      <c r="B83" s="609"/>
      <c r="C83" s="609"/>
      <c r="D83" s="6"/>
      <c r="E83" s="43"/>
      <c r="F83" s="14"/>
      <c r="G83" s="43"/>
      <c r="H83" s="6"/>
      <c r="I83" s="43"/>
      <c r="J83" s="14"/>
      <c r="K83" s="44"/>
    </row>
    <row r="84" spans="1:11" s="4" customFormat="1" ht="13.25" customHeight="1">
      <c r="A84" s="760"/>
      <c r="B84" s="761"/>
      <c r="C84" s="761"/>
      <c r="D84" s="6"/>
      <c r="E84" s="43"/>
      <c r="F84" s="14"/>
      <c r="G84" s="43"/>
      <c r="H84" s="6"/>
      <c r="I84" s="43"/>
      <c r="J84" s="14"/>
      <c r="K84" s="44"/>
    </row>
    <row r="85" spans="1:11" s="4" customFormat="1" ht="13.25" customHeight="1">
      <c r="A85" s="760"/>
      <c r="B85" s="761"/>
      <c r="C85" s="761"/>
      <c r="D85" s="6"/>
      <c r="E85" s="43"/>
      <c r="F85" s="14"/>
      <c r="G85" s="43"/>
      <c r="H85" s="6"/>
      <c r="I85" s="43"/>
      <c r="J85" s="14"/>
      <c r="K85" s="44"/>
    </row>
    <row r="86" spans="1:11" s="4" customFormat="1" ht="13.25" customHeight="1">
      <c r="A86" s="760"/>
      <c r="B86" s="761"/>
      <c r="C86" s="761"/>
      <c r="D86" s="6"/>
      <c r="E86" s="43"/>
      <c r="F86" s="14"/>
      <c r="G86" s="43"/>
      <c r="H86" s="6"/>
      <c r="I86" s="43"/>
      <c r="J86" s="14"/>
      <c r="K86" s="44"/>
    </row>
    <row r="87" spans="1:11" s="4" customFormat="1" ht="13.25" customHeight="1">
      <c r="A87" s="760"/>
      <c r="B87" s="761"/>
      <c r="C87" s="761"/>
      <c r="D87" s="6"/>
      <c r="E87" s="43"/>
      <c r="F87" s="14"/>
      <c r="G87" s="43"/>
      <c r="H87" s="6"/>
      <c r="I87" s="43"/>
      <c r="J87" s="14"/>
      <c r="K87" s="44"/>
    </row>
    <row r="88" spans="1:11" ht="13.25" customHeight="1">
      <c r="A88" s="760"/>
      <c r="B88" s="761"/>
      <c r="C88" s="761"/>
      <c r="D88" s="6"/>
      <c r="E88" s="43"/>
      <c r="F88" s="14"/>
      <c r="G88" s="43"/>
      <c r="H88" s="6"/>
      <c r="I88" s="43"/>
      <c r="J88" s="14"/>
      <c r="K88" s="44"/>
    </row>
    <row r="89" spans="1:11" ht="13.25" customHeight="1">
      <c r="A89" s="37"/>
      <c r="B89" s="14"/>
      <c r="C89" s="38"/>
      <c r="D89" s="6"/>
      <c r="E89" s="38"/>
      <c r="F89" s="14"/>
      <c r="G89" s="38"/>
      <c r="H89" s="6"/>
      <c r="I89" s="38"/>
      <c r="J89" s="14"/>
      <c r="K89" s="15"/>
    </row>
    <row r="90" spans="1:11" ht="13.25" customHeight="1">
      <c r="A90" s="726" t="s">
        <v>282</v>
      </c>
      <c r="B90" s="727"/>
      <c r="C90" s="727"/>
      <c r="D90" s="727"/>
      <c r="E90" s="727"/>
      <c r="F90" s="727"/>
      <c r="G90" s="727"/>
      <c r="H90" s="727"/>
      <c r="I90" s="727"/>
      <c r="J90" s="727"/>
      <c r="K90" s="728"/>
    </row>
    <row r="91" spans="1:11" ht="13.25" customHeight="1">
      <c r="A91" s="726"/>
      <c r="B91" s="727"/>
      <c r="C91" s="727"/>
      <c r="D91" s="727"/>
      <c r="E91" s="727"/>
      <c r="F91" s="727"/>
      <c r="G91" s="727"/>
      <c r="H91" s="727"/>
      <c r="I91" s="727"/>
      <c r="J91" s="727"/>
      <c r="K91" s="728"/>
    </row>
    <row r="92" spans="1:11" ht="13.25" customHeight="1">
      <c r="A92" s="726"/>
      <c r="B92" s="727"/>
      <c r="C92" s="727"/>
      <c r="D92" s="727"/>
      <c r="E92" s="727"/>
      <c r="F92" s="727"/>
      <c r="G92" s="727"/>
      <c r="H92" s="727"/>
      <c r="I92" s="727"/>
      <c r="J92" s="727"/>
      <c r="K92" s="728"/>
    </row>
    <row r="93" spans="1:11" ht="13.25" customHeight="1">
      <c r="A93" s="726"/>
      <c r="B93" s="727"/>
      <c r="C93" s="727"/>
      <c r="D93" s="727"/>
      <c r="E93" s="727"/>
      <c r="F93" s="727"/>
      <c r="G93" s="727"/>
      <c r="H93" s="727"/>
      <c r="I93" s="727"/>
      <c r="J93" s="727"/>
      <c r="K93" s="728"/>
    </row>
    <row r="94" spans="1:11" ht="13.25" customHeight="1">
      <c r="A94" s="726"/>
      <c r="B94" s="727"/>
      <c r="C94" s="727"/>
      <c r="D94" s="727"/>
      <c r="E94" s="727"/>
      <c r="F94" s="727"/>
      <c r="G94" s="727"/>
      <c r="H94" s="727"/>
      <c r="I94" s="727"/>
      <c r="J94" s="727"/>
      <c r="K94" s="728"/>
    </row>
    <row r="95" spans="1:11" ht="13.25" customHeight="1">
      <c r="A95" s="726"/>
      <c r="B95" s="727"/>
      <c r="C95" s="727"/>
      <c r="D95" s="727"/>
      <c r="E95" s="727"/>
      <c r="F95" s="727"/>
      <c r="G95" s="727"/>
      <c r="H95" s="727"/>
      <c r="I95" s="727"/>
      <c r="J95" s="727"/>
      <c r="K95" s="728"/>
    </row>
    <row r="96" spans="1:11" ht="13.25" customHeight="1">
      <c r="A96" s="19"/>
      <c r="B96" s="14"/>
      <c r="C96" s="14"/>
      <c r="D96" s="14"/>
      <c r="E96" s="14"/>
      <c r="F96" s="14"/>
      <c r="G96" s="14"/>
      <c r="H96" s="14"/>
      <c r="I96" s="14"/>
      <c r="J96" s="14"/>
      <c r="K96" s="15"/>
    </row>
    <row r="97" spans="1:11" ht="13.25" customHeight="1">
      <c r="A97" s="12" t="s">
        <v>34</v>
      </c>
      <c r="B97" s="14"/>
      <c r="C97" s="14"/>
      <c r="D97" s="14"/>
      <c r="E97" s="14"/>
      <c r="F97" s="14"/>
      <c r="G97" s="14"/>
      <c r="H97" s="14"/>
      <c r="I97" s="14"/>
      <c r="J97" s="14"/>
      <c r="K97" s="195" t="s">
        <v>246</v>
      </c>
    </row>
    <row r="98" spans="1:11" ht="13.25" customHeight="1">
      <c r="A98" s="21" t="s">
        <v>26</v>
      </c>
      <c r="B98" s="32"/>
      <c r="C98" s="32" t="s">
        <v>35</v>
      </c>
      <c r="D98" s="32"/>
      <c r="E98" s="363" t="s">
        <v>36</v>
      </c>
      <c r="F98" s="14"/>
      <c r="G98" s="735" t="s">
        <v>37</v>
      </c>
      <c r="H98" s="735"/>
      <c r="I98" s="735"/>
      <c r="J98" s="14"/>
      <c r="K98" s="41" t="s">
        <v>38</v>
      </c>
    </row>
    <row r="99" spans="1:11" ht="13.25" customHeight="1">
      <c r="A99" s="47"/>
      <c r="B99" s="14"/>
      <c r="C99" s="48"/>
      <c r="D99" s="14"/>
      <c r="E99" s="48"/>
      <c r="F99" s="14"/>
      <c r="G99" s="724"/>
      <c r="H99" s="724"/>
      <c r="I99" s="724"/>
      <c r="J99" s="14"/>
      <c r="K99" s="49"/>
    </row>
    <row r="100" spans="1:11" ht="13.25" customHeight="1">
      <c r="A100" s="47"/>
      <c r="B100" s="14"/>
      <c r="C100" s="48"/>
      <c r="D100" s="14"/>
      <c r="E100" s="48"/>
      <c r="F100" s="14"/>
      <c r="G100" s="741"/>
      <c r="H100" s="741"/>
      <c r="I100" s="741"/>
      <c r="J100" s="14"/>
      <c r="K100" s="49"/>
    </row>
    <row r="101" spans="1:11" ht="13.25" customHeight="1">
      <c r="A101" s="47"/>
      <c r="B101" s="14"/>
      <c r="C101" s="48"/>
      <c r="D101" s="14"/>
      <c r="E101" s="48"/>
      <c r="F101" s="14"/>
      <c r="G101" s="741"/>
      <c r="H101" s="741"/>
      <c r="I101" s="741"/>
      <c r="J101" s="14"/>
      <c r="K101" s="49"/>
    </row>
    <row r="102" spans="1:11" ht="13.25" customHeight="1">
      <c r="A102" s="47"/>
      <c r="B102" s="14"/>
      <c r="C102" s="48"/>
      <c r="D102" s="14"/>
      <c r="E102" s="48"/>
      <c r="F102" s="14"/>
      <c r="G102" s="741"/>
      <c r="H102" s="741"/>
      <c r="I102" s="741"/>
      <c r="J102" s="14"/>
      <c r="K102" s="49"/>
    </row>
    <row r="103" spans="1:11" ht="13.25" customHeight="1">
      <c r="A103" s="47"/>
      <c r="B103" s="14"/>
      <c r="C103" s="48"/>
      <c r="D103" s="14"/>
      <c r="E103" s="48"/>
      <c r="F103" s="14"/>
      <c r="G103" s="741"/>
      <c r="H103" s="741"/>
      <c r="I103" s="741"/>
      <c r="J103" s="14"/>
      <c r="K103" s="49"/>
    </row>
    <row r="104" spans="1:11" ht="13.25" customHeight="1">
      <c r="A104" s="50"/>
      <c r="B104" s="14"/>
      <c r="C104" s="6"/>
      <c r="D104" s="14"/>
      <c r="E104" s="6"/>
      <c r="F104" s="14"/>
      <c r="G104" s="6"/>
      <c r="H104" s="14"/>
      <c r="I104" s="6"/>
      <c r="J104" s="14"/>
      <c r="K104" s="15"/>
    </row>
    <row r="105" spans="1:11" ht="13.25" customHeight="1">
      <c r="A105" s="726" t="s">
        <v>283</v>
      </c>
      <c r="B105" s="727"/>
      <c r="C105" s="727"/>
      <c r="D105" s="727"/>
      <c r="E105" s="727"/>
      <c r="F105" s="727"/>
      <c r="G105" s="727"/>
      <c r="H105" s="727"/>
      <c r="I105" s="727"/>
      <c r="J105" s="727"/>
      <c r="K105" s="728"/>
    </row>
    <row r="106" spans="1:11" ht="13.25" customHeight="1">
      <c r="A106" s="726"/>
      <c r="B106" s="727"/>
      <c r="C106" s="727"/>
      <c r="D106" s="727"/>
      <c r="E106" s="727"/>
      <c r="F106" s="727"/>
      <c r="G106" s="727"/>
      <c r="H106" s="727"/>
      <c r="I106" s="727"/>
      <c r="J106" s="727"/>
      <c r="K106" s="728"/>
    </row>
    <row r="107" spans="1:11" ht="13.25" customHeight="1">
      <c r="A107" s="726"/>
      <c r="B107" s="727"/>
      <c r="C107" s="727"/>
      <c r="D107" s="727"/>
      <c r="E107" s="727"/>
      <c r="F107" s="727"/>
      <c r="G107" s="727"/>
      <c r="H107" s="727"/>
      <c r="I107" s="727"/>
      <c r="J107" s="727"/>
      <c r="K107" s="728"/>
    </row>
    <row r="108" spans="1:11" ht="13.25" customHeight="1">
      <c r="A108" s="726"/>
      <c r="B108" s="727"/>
      <c r="C108" s="727"/>
      <c r="D108" s="727"/>
      <c r="E108" s="727"/>
      <c r="F108" s="727"/>
      <c r="G108" s="727"/>
      <c r="H108" s="727"/>
      <c r="I108" s="727"/>
      <c r="J108" s="727"/>
      <c r="K108" s="728"/>
    </row>
    <row r="109" spans="1:11" ht="13.25" customHeight="1">
      <c r="A109" s="726"/>
      <c r="B109" s="727"/>
      <c r="C109" s="727"/>
      <c r="D109" s="727"/>
      <c r="E109" s="727"/>
      <c r="F109" s="727"/>
      <c r="G109" s="727"/>
      <c r="H109" s="727"/>
      <c r="I109" s="727"/>
      <c r="J109" s="727"/>
      <c r="K109" s="728"/>
    </row>
    <row r="110" spans="1:11" ht="13.25" customHeight="1">
      <c r="A110" s="726"/>
      <c r="B110" s="727"/>
      <c r="C110" s="727"/>
      <c r="D110" s="727"/>
      <c r="E110" s="727"/>
      <c r="F110" s="727"/>
      <c r="G110" s="727"/>
      <c r="H110" s="727"/>
      <c r="I110" s="727"/>
      <c r="J110" s="727"/>
      <c r="K110" s="728"/>
    </row>
    <row r="111" spans="1:11" ht="13.25" customHeight="1">
      <c r="A111" s="360"/>
      <c r="B111" s="361"/>
      <c r="C111" s="361"/>
      <c r="D111" s="361"/>
      <c r="E111" s="361"/>
      <c r="F111" s="361"/>
      <c r="G111" s="361"/>
      <c r="H111" s="361"/>
      <c r="I111" s="361"/>
      <c r="J111" s="361"/>
      <c r="K111" s="362"/>
    </row>
    <row r="112" spans="1:11" ht="13.25" customHeight="1">
      <c r="A112" s="12" t="s">
        <v>253</v>
      </c>
      <c r="B112" s="18"/>
      <c r="C112" s="18"/>
      <c r="D112" s="14"/>
      <c r="E112" s="18"/>
      <c r="F112" s="14"/>
      <c r="G112" s="18"/>
      <c r="H112" s="14"/>
      <c r="I112" s="18"/>
      <c r="J112" s="14"/>
      <c r="K112" s="195" t="s">
        <v>247</v>
      </c>
    </row>
    <row r="113" spans="1:11" s="14" customFormat="1" ht="13.25" customHeight="1">
      <c r="A113" s="51"/>
      <c r="B113" s="18"/>
      <c r="C113" s="18"/>
      <c r="E113" s="18"/>
      <c r="G113" s="18"/>
      <c r="I113" s="18"/>
      <c r="K113" s="15"/>
    </row>
    <row r="114" spans="1:11" s="14" customFormat="1" ht="13.25" customHeight="1">
      <c r="A114" s="757" t="s">
        <v>39</v>
      </c>
      <c r="B114" s="749"/>
      <c r="C114" s="749"/>
      <c r="D114" s="22"/>
      <c r="E114" s="749" t="s">
        <v>40</v>
      </c>
      <c r="F114" s="749"/>
      <c r="G114" s="749"/>
      <c r="H114" s="24"/>
      <c r="I114" s="23" t="s">
        <v>15</v>
      </c>
      <c r="K114" s="40" t="s">
        <v>41</v>
      </c>
    </row>
    <row r="115" spans="1:11" s="14" customFormat="1" ht="13.25" customHeight="1">
      <c r="A115" s="758"/>
      <c r="B115" s="759"/>
      <c r="C115" s="759"/>
      <c r="D115" s="22"/>
      <c r="E115" s="718"/>
      <c r="F115" s="718"/>
      <c r="G115" s="718"/>
      <c r="I115" s="48"/>
      <c r="K115" s="49"/>
    </row>
    <row r="116" spans="1:11" s="14" customFormat="1" ht="13.25" customHeight="1">
      <c r="A116" s="758"/>
      <c r="B116" s="759"/>
      <c r="C116" s="759"/>
      <c r="D116" s="22"/>
      <c r="E116" s="756"/>
      <c r="F116" s="756"/>
      <c r="G116" s="756"/>
      <c r="I116" s="48"/>
      <c r="K116" s="49"/>
    </row>
    <row r="117" spans="1:11" s="14" customFormat="1" ht="13.25" customHeight="1">
      <c r="A117" s="754"/>
      <c r="B117" s="755"/>
      <c r="C117" s="755"/>
      <c r="D117" s="22"/>
      <c r="E117" s="756"/>
      <c r="F117" s="756"/>
      <c r="G117" s="756"/>
      <c r="I117" s="48"/>
      <c r="K117" s="49"/>
    </row>
    <row r="118" spans="1:11" s="14" customFormat="1" ht="13.25" customHeight="1">
      <c r="A118" s="740"/>
      <c r="B118" s="741"/>
      <c r="C118" s="741"/>
      <c r="D118" s="22"/>
      <c r="E118" s="718"/>
      <c r="F118" s="718"/>
      <c r="G118" s="718"/>
      <c r="I118" s="48"/>
      <c r="K118" s="49"/>
    </row>
    <row r="119" spans="1:11" s="14" customFormat="1" ht="13.25" customHeight="1">
      <c r="A119" s="740"/>
      <c r="B119" s="741"/>
      <c r="C119" s="741"/>
      <c r="D119" s="22"/>
      <c r="E119" s="718"/>
      <c r="F119" s="718"/>
      <c r="G119" s="718"/>
      <c r="I119" s="48"/>
      <c r="K119" s="49"/>
    </row>
    <row r="120" spans="1:11" s="14" customFormat="1" ht="13.25" customHeight="1">
      <c r="A120" s="50"/>
      <c r="C120" s="22"/>
      <c r="D120" s="22"/>
      <c r="E120" s="52"/>
      <c r="I120" s="6"/>
      <c r="K120" s="15"/>
    </row>
    <row r="121" spans="1:11" s="14" customFormat="1" ht="13.25" customHeight="1">
      <c r="A121" s="726" t="s">
        <v>284</v>
      </c>
      <c r="B121" s="727"/>
      <c r="C121" s="727"/>
      <c r="D121" s="727"/>
      <c r="E121" s="727"/>
      <c r="F121" s="727"/>
      <c r="G121" s="727"/>
      <c r="H121" s="727"/>
      <c r="I121" s="727"/>
      <c r="J121" s="727"/>
      <c r="K121" s="728"/>
    </row>
    <row r="122" spans="1:11" s="14" customFormat="1" ht="13.25" customHeight="1">
      <c r="A122" s="726"/>
      <c r="B122" s="727"/>
      <c r="C122" s="727"/>
      <c r="D122" s="727"/>
      <c r="E122" s="727"/>
      <c r="F122" s="727"/>
      <c r="G122" s="727"/>
      <c r="H122" s="727"/>
      <c r="I122" s="727"/>
      <c r="J122" s="727"/>
      <c r="K122" s="728"/>
    </row>
    <row r="123" spans="1:11" s="14" customFormat="1" ht="13.25" customHeight="1">
      <c r="A123" s="726"/>
      <c r="B123" s="727"/>
      <c r="C123" s="727"/>
      <c r="D123" s="727"/>
      <c r="E123" s="727"/>
      <c r="F123" s="727"/>
      <c r="G123" s="727"/>
      <c r="H123" s="727"/>
      <c r="I123" s="727"/>
      <c r="J123" s="727"/>
      <c r="K123" s="728"/>
    </row>
    <row r="124" spans="1:11" s="14" customFormat="1" ht="13.25" customHeight="1">
      <c r="A124" s="726"/>
      <c r="B124" s="727"/>
      <c r="C124" s="727"/>
      <c r="D124" s="727"/>
      <c r="E124" s="727"/>
      <c r="F124" s="727"/>
      <c r="G124" s="727"/>
      <c r="H124" s="727"/>
      <c r="I124" s="727"/>
      <c r="J124" s="727"/>
      <c r="K124" s="728"/>
    </row>
    <row r="125" spans="1:11" s="14" customFormat="1" ht="13.25" customHeight="1">
      <c r="A125" s="726"/>
      <c r="B125" s="727"/>
      <c r="C125" s="727"/>
      <c r="D125" s="727"/>
      <c r="E125" s="727"/>
      <c r="F125" s="727"/>
      <c r="G125" s="727"/>
      <c r="H125" s="727"/>
      <c r="I125" s="727"/>
      <c r="J125" s="727"/>
      <c r="K125" s="728"/>
    </row>
    <row r="126" spans="1:11" s="14" customFormat="1" ht="13.25" customHeight="1">
      <c r="A126" s="726"/>
      <c r="B126" s="727"/>
      <c r="C126" s="727"/>
      <c r="D126" s="727"/>
      <c r="E126" s="727"/>
      <c r="F126" s="727"/>
      <c r="G126" s="727"/>
      <c r="H126" s="727"/>
      <c r="I126" s="727"/>
      <c r="J126" s="727"/>
      <c r="K126" s="728"/>
    </row>
    <row r="127" spans="1:11" s="36" customFormat="1" ht="13.25" customHeight="1">
      <c r="A127" s="12" t="s">
        <v>285</v>
      </c>
      <c r="B127" s="17"/>
      <c r="C127" s="17"/>
      <c r="D127" s="14"/>
      <c r="E127" s="17"/>
      <c r="F127" s="14"/>
      <c r="G127" s="17"/>
      <c r="H127" s="14"/>
      <c r="I127" s="17"/>
      <c r="J127" s="14"/>
      <c r="K127" s="53"/>
    </row>
    <row r="128" spans="1:11" s="36" customFormat="1" ht="13.25" customHeight="1">
      <c r="A128" s="12"/>
      <c r="B128" s="17"/>
      <c r="C128" s="17"/>
      <c r="D128" s="14"/>
      <c r="E128" s="17"/>
      <c r="F128" s="14"/>
      <c r="G128" s="17"/>
      <c r="H128" s="14"/>
      <c r="I128" s="17"/>
      <c r="J128" s="14"/>
    </row>
    <row r="129" spans="1:11" s="36" customFormat="1" ht="13.25" customHeight="1">
      <c r="A129" s="12" t="s">
        <v>42</v>
      </c>
      <c r="B129" s="17"/>
      <c r="C129" s="17"/>
      <c r="D129" s="14"/>
      <c r="E129" s="17"/>
      <c r="F129" s="14"/>
      <c r="G129" s="17"/>
      <c r="H129" s="14"/>
      <c r="I129" s="17"/>
      <c r="J129" s="14"/>
      <c r="K129" s="53"/>
    </row>
    <row r="130" spans="1:11" s="36" customFormat="1" ht="13.25" customHeight="1">
      <c r="A130" s="12"/>
      <c r="B130" s="17"/>
      <c r="C130" s="17"/>
      <c r="D130" s="14"/>
      <c r="E130" s="17"/>
      <c r="F130" s="14"/>
      <c r="G130" s="17"/>
      <c r="H130" s="14"/>
      <c r="I130" s="17"/>
      <c r="J130" s="14"/>
      <c r="K130" s="53"/>
    </row>
    <row r="131" spans="1:11" s="36" customFormat="1" ht="13.25" customHeight="1">
      <c r="A131" s="12" t="s">
        <v>43</v>
      </c>
      <c r="B131" s="17"/>
      <c r="C131" s="17"/>
      <c r="D131" s="14"/>
      <c r="E131" s="17"/>
      <c r="F131" s="14"/>
      <c r="G131" s="32"/>
      <c r="H131" s="14"/>
      <c r="I131" s="32"/>
      <c r="J131" s="14"/>
      <c r="K131" s="195" t="s">
        <v>254</v>
      </c>
    </row>
    <row r="132" spans="1:11" s="36" customFormat="1" ht="13.25" customHeight="1">
      <c r="A132" s="12"/>
      <c r="B132" s="17"/>
      <c r="C132" s="17"/>
      <c r="D132" s="14"/>
      <c r="E132" s="17"/>
      <c r="F132" s="14"/>
      <c r="G132" s="32"/>
      <c r="H132" s="14"/>
      <c r="I132" s="32"/>
      <c r="J132" s="14"/>
    </row>
    <row r="133" spans="1:11" s="36" customFormat="1" ht="13.25" customHeight="1">
      <c r="A133" s="54" t="s">
        <v>44</v>
      </c>
      <c r="B133" s="32"/>
      <c r="C133" s="32" t="s">
        <v>45</v>
      </c>
      <c r="D133" s="32"/>
      <c r="E133" s="32" t="s">
        <v>46</v>
      </c>
      <c r="F133" s="14"/>
      <c r="G133" s="32" t="s">
        <v>47</v>
      </c>
      <c r="H133" s="14"/>
      <c r="I133" s="32" t="s">
        <v>48</v>
      </c>
      <c r="J133" s="22"/>
      <c r="K133" s="55" t="s">
        <v>29</v>
      </c>
    </row>
    <row r="134" spans="1:11" s="36" customFormat="1" ht="13.25" customHeight="1">
      <c r="A134" s="56"/>
      <c r="B134" s="14"/>
      <c r="C134" s="48"/>
      <c r="D134" s="14"/>
      <c r="E134" s="48"/>
      <c r="F134" s="14"/>
      <c r="G134" s="48"/>
      <c r="H134" s="14"/>
      <c r="I134" s="48"/>
      <c r="J134" s="14"/>
      <c r="K134" s="49"/>
    </row>
    <row r="135" spans="1:11" s="36" customFormat="1" ht="13.25" customHeight="1">
      <c r="A135" s="47"/>
      <c r="B135" s="14"/>
      <c r="C135" s="48"/>
      <c r="D135" s="14"/>
      <c r="E135" s="48"/>
      <c r="F135" s="14"/>
      <c r="G135" s="48"/>
      <c r="H135" s="14"/>
      <c r="I135" s="48"/>
      <c r="J135" s="14"/>
      <c r="K135" s="49"/>
    </row>
    <row r="136" spans="1:11" s="36" customFormat="1" ht="13.25" customHeight="1">
      <c r="A136" s="47"/>
      <c r="B136" s="14"/>
      <c r="C136" s="48"/>
      <c r="D136" s="14"/>
      <c r="E136" s="48"/>
      <c r="F136" s="14"/>
      <c r="G136" s="48"/>
      <c r="H136" s="14"/>
      <c r="I136" s="48"/>
      <c r="J136" s="14"/>
      <c r="K136" s="49"/>
    </row>
    <row r="137" spans="1:11" s="36" customFormat="1" ht="13.25" customHeight="1">
      <c r="A137" s="47"/>
      <c r="B137" s="14"/>
      <c r="C137" s="48"/>
      <c r="D137" s="14"/>
      <c r="E137" s="48"/>
      <c r="F137" s="14"/>
      <c r="G137" s="48"/>
      <c r="H137" s="14"/>
      <c r="I137" s="48"/>
      <c r="J137" s="14"/>
      <c r="K137" s="49"/>
    </row>
    <row r="138" spans="1:11" s="36" customFormat="1" ht="13.25" customHeight="1">
      <c r="A138" s="47"/>
      <c r="B138" s="14"/>
      <c r="C138" s="48"/>
      <c r="D138" s="14"/>
      <c r="E138" s="48"/>
      <c r="F138" s="14"/>
      <c r="G138" s="48"/>
      <c r="H138" s="14"/>
      <c r="I138" s="48"/>
      <c r="J138" s="14"/>
      <c r="K138" s="49"/>
    </row>
    <row r="139" spans="1:11" s="36" customFormat="1" ht="13.25" customHeight="1">
      <c r="A139" s="50"/>
      <c r="B139" s="14"/>
      <c r="C139" s="6"/>
      <c r="D139" s="14"/>
      <c r="E139" s="6"/>
      <c r="F139" s="14"/>
      <c r="G139" s="6"/>
      <c r="H139" s="14"/>
      <c r="I139" s="6"/>
      <c r="J139" s="14"/>
      <c r="K139" s="53"/>
    </row>
    <row r="140" spans="1:11" s="36" customFormat="1" ht="13.25" customHeight="1">
      <c r="A140" s="726" t="s">
        <v>286</v>
      </c>
      <c r="B140" s="727"/>
      <c r="C140" s="727"/>
      <c r="D140" s="727"/>
      <c r="E140" s="727"/>
      <c r="F140" s="727"/>
      <c r="G140" s="727"/>
      <c r="H140" s="727"/>
      <c r="I140" s="727"/>
      <c r="J140" s="727"/>
      <c r="K140" s="728"/>
    </row>
    <row r="141" spans="1:11" s="36" customFormat="1" ht="13.25" customHeight="1">
      <c r="A141" s="726"/>
      <c r="B141" s="727"/>
      <c r="C141" s="727"/>
      <c r="D141" s="727"/>
      <c r="E141" s="727"/>
      <c r="F141" s="727"/>
      <c r="G141" s="727"/>
      <c r="H141" s="727"/>
      <c r="I141" s="727"/>
      <c r="J141" s="727"/>
      <c r="K141" s="728"/>
    </row>
    <row r="142" spans="1:11" s="36" customFormat="1" ht="13.25" customHeight="1">
      <c r="A142" s="726"/>
      <c r="B142" s="727"/>
      <c r="C142" s="727"/>
      <c r="D142" s="727"/>
      <c r="E142" s="727"/>
      <c r="F142" s="727"/>
      <c r="G142" s="727"/>
      <c r="H142" s="727"/>
      <c r="I142" s="727"/>
      <c r="J142" s="727"/>
      <c r="K142" s="728"/>
    </row>
    <row r="143" spans="1:11" s="36" customFormat="1" ht="13.25" customHeight="1">
      <c r="A143" s="726"/>
      <c r="B143" s="727"/>
      <c r="C143" s="727"/>
      <c r="D143" s="727"/>
      <c r="E143" s="727"/>
      <c r="F143" s="727"/>
      <c r="G143" s="727"/>
      <c r="H143" s="727"/>
      <c r="I143" s="727"/>
      <c r="J143" s="727"/>
      <c r="K143" s="728"/>
    </row>
    <row r="144" spans="1:11" s="36" customFormat="1" ht="13.25" customHeight="1">
      <c r="A144" s="726"/>
      <c r="B144" s="727"/>
      <c r="C144" s="727"/>
      <c r="D144" s="727"/>
      <c r="E144" s="727"/>
      <c r="F144" s="727"/>
      <c r="G144" s="727"/>
      <c r="H144" s="727"/>
      <c r="I144" s="727"/>
      <c r="J144" s="727"/>
      <c r="K144" s="728"/>
    </row>
    <row r="145" spans="1:11" s="36" customFormat="1" ht="22.25" customHeight="1">
      <c r="A145" s="726"/>
      <c r="B145" s="727"/>
      <c r="C145" s="727"/>
      <c r="D145" s="727"/>
      <c r="E145" s="727"/>
      <c r="F145" s="727"/>
      <c r="G145" s="727"/>
      <c r="H145" s="727"/>
      <c r="I145" s="727"/>
      <c r="J145" s="727"/>
      <c r="K145" s="728"/>
    </row>
    <row r="146" spans="1:11" s="36" customFormat="1" ht="13.25" customHeight="1">
      <c r="A146" s="12" t="s">
        <v>49</v>
      </c>
      <c r="B146" s="17"/>
      <c r="C146" s="17"/>
      <c r="D146" s="14"/>
      <c r="E146" s="17"/>
      <c r="F146" s="17"/>
      <c r="G146" s="17"/>
      <c r="H146" s="17"/>
      <c r="I146" s="17"/>
      <c r="J146" s="17"/>
      <c r="K146" s="195" t="s">
        <v>255</v>
      </c>
    </row>
    <row r="147" spans="1:11" s="36" customFormat="1" ht="13.25" customHeight="1">
      <c r="A147" s="12"/>
      <c r="B147" s="17"/>
      <c r="C147" s="46"/>
      <c r="D147" s="17"/>
      <c r="E147" s="17"/>
      <c r="F147" s="17"/>
      <c r="G147" s="46"/>
      <c r="H147" s="17"/>
      <c r="I147" s="46"/>
      <c r="J147" s="14"/>
      <c r="K147" s="55"/>
    </row>
    <row r="148" spans="1:11" s="62" customFormat="1" ht="24" customHeight="1">
      <c r="A148" s="58" t="s">
        <v>45</v>
      </c>
      <c r="B148" s="46"/>
      <c r="C148" s="46" t="s">
        <v>50</v>
      </c>
      <c r="D148" s="46"/>
      <c r="E148" s="59" t="s">
        <v>51</v>
      </c>
      <c r="F148" s="20"/>
      <c r="G148" s="60" t="s">
        <v>47</v>
      </c>
      <c r="H148" s="20"/>
      <c r="I148" s="46" t="s">
        <v>52</v>
      </c>
      <c r="J148" s="20"/>
      <c r="K148" s="61" t="s">
        <v>29</v>
      </c>
    </row>
    <row r="149" spans="1:11" s="36" customFormat="1" ht="13.25" customHeight="1">
      <c r="A149" s="25"/>
      <c r="B149" s="14"/>
      <c r="C149" s="63"/>
      <c r="D149" s="14"/>
      <c r="E149" s="63"/>
      <c r="F149" s="14"/>
      <c r="G149" s="63"/>
      <c r="H149" s="14"/>
      <c r="I149" s="48"/>
      <c r="J149" s="14"/>
      <c r="K149" s="49"/>
    </row>
    <row r="150" spans="1:11" s="36" customFormat="1" ht="13.25" customHeight="1">
      <c r="A150" s="25"/>
      <c r="B150" s="14"/>
      <c r="C150" s="63"/>
      <c r="D150" s="14"/>
      <c r="E150" s="63"/>
      <c r="F150" s="14"/>
      <c r="G150" s="63"/>
      <c r="H150" s="14"/>
      <c r="I150" s="48"/>
      <c r="J150" s="14"/>
      <c r="K150" s="49"/>
    </row>
    <row r="151" spans="1:11" s="36" customFormat="1" ht="13.25" customHeight="1">
      <c r="A151" s="25"/>
      <c r="B151" s="14"/>
      <c r="C151" s="63"/>
      <c r="D151" s="14"/>
      <c r="E151" s="63"/>
      <c r="F151" s="14"/>
      <c r="G151" s="63"/>
      <c r="H151" s="14"/>
      <c r="I151" s="48"/>
      <c r="J151" s="14"/>
      <c r="K151" s="49"/>
    </row>
    <row r="152" spans="1:11" s="36" customFormat="1" ht="13.25" customHeight="1">
      <c r="A152" s="47"/>
      <c r="B152" s="14"/>
      <c r="C152" s="48"/>
      <c r="D152" s="14"/>
      <c r="E152" s="48"/>
      <c r="F152" s="14"/>
      <c r="G152" s="48"/>
      <c r="H152" s="14"/>
      <c r="I152" s="48"/>
      <c r="J152" s="14"/>
      <c r="K152" s="49"/>
    </row>
    <row r="153" spans="1:11" s="36" customFormat="1" ht="13.25" customHeight="1">
      <c r="A153" s="50"/>
      <c r="B153" s="14"/>
      <c r="C153" s="6"/>
      <c r="D153" s="14"/>
      <c r="E153" s="6"/>
      <c r="F153" s="14"/>
      <c r="G153" s="6"/>
      <c r="H153" s="14"/>
      <c r="I153" s="6"/>
      <c r="J153" s="14"/>
      <c r="K153" s="53"/>
    </row>
    <row r="154" spans="1:11" s="36" customFormat="1" ht="13.25" customHeight="1">
      <c r="A154" s="726" t="s">
        <v>287</v>
      </c>
      <c r="B154" s="727"/>
      <c r="C154" s="727"/>
      <c r="D154" s="727"/>
      <c r="E154" s="727"/>
      <c r="F154" s="727"/>
      <c r="G154" s="727"/>
      <c r="H154" s="727"/>
      <c r="I154" s="727"/>
      <c r="J154" s="727"/>
      <c r="K154" s="728"/>
    </row>
    <row r="155" spans="1:11" s="36" customFormat="1" ht="13.25" customHeight="1">
      <c r="A155" s="726"/>
      <c r="B155" s="727"/>
      <c r="C155" s="727"/>
      <c r="D155" s="727"/>
      <c r="E155" s="727"/>
      <c r="F155" s="727"/>
      <c r="G155" s="727"/>
      <c r="H155" s="727"/>
      <c r="I155" s="727"/>
      <c r="J155" s="727"/>
      <c r="K155" s="728"/>
    </row>
    <row r="156" spans="1:11" s="36" customFormat="1" ht="13.25" customHeight="1">
      <c r="A156" s="726"/>
      <c r="B156" s="727"/>
      <c r="C156" s="727"/>
      <c r="D156" s="727"/>
      <c r="E156" s="727"/>
      <c r="F156" s="727"/>
      <c r="G156" s="727"/>
      <c r="H156" s="727"/>
      <c r="I156" s="727"/>
      <c r="J156" s="727"/>
      <c r="K156" s="728"/>
    </row>
    <row r="157" spans="1:11" s="36" customFormat="1" ht="13.25" customHeight="1">
      <c r="A157" s="726"/>
      <c r="B157" s="727"/>
      <c r="C157" s="727"/>
      <c r="D157" s="727"/>
      <c r="E157" s="727"/>
      <c r="F157" s="727"/>
      <c r="G157" s="727"/>
      <c r="H157" s="727"/>
      <c r="I157" s="727"/>
      <c r="J157" s="727"/>
      <c r="K157" s="728"/>
    </row>
    <row r="158" spans="1:11" s="36" customFormat="1" ht="13.25" customHeight="1">
      <c r="A158" s="726"/>
      <c r="B158" s="727"/>
      <c r="C158" s="727"/>
      <c r="D158" s="727"/>
      <c r="E158" s="727"/>
      <c r="F158" s="727"/>
      <c r="G158" s="727"/>
      <c r="H158" s="727"/>
      <c r="I158" s="727"/>
      <c r="J158" s="727"/>
      <c r="K158" s="728"/>
    </row>
    <row r="159" spans="1:11" s="36" customFormat="1" ht="13.25" customHeight="1">
      <c r="A159" s="726"/>
      <c r="B159" s="727"/>
      <c r="C159" s="727"/>
      <c r="D159" s="727"/>
      <c r="E159" s="727"/>
      <c r="F159" s="727"/>
      <c r="G159" s="727"/>
      <c r="H159" s="727"/>
      <c r="I159" s="727"/>
      <c r="J159" s="727"/>
      <c r="K159" s="728"/>
    </row>
    <row r="160" spans="1:11" s="36" customFormat="1" ht="27.5" customHeight="1">
      <c r="A160" s="726"/>
      <c r="B160" s="727"/>
      <c r="C160" s="727"/>
      <c r="D160" s="727"/>
      <c r="E160" s="727"/>
      <c r="F160" s="727"/>
      <c r="G160" s="727"/>
      <c r="H160" s="727"/>
      <c r="I160" s="727"/>
      <c r="J160" s="727"/>
      <c r="K160" s="728"/>
    </row>
    <row r="161" spans="1:11" s="66" customFormat="1" ht="13.25" customHeight="1">
      <c r="A161" s="64" t="s">
        <v>53</v>
      </c>
      <c r="B161" s="65"/>
      <c r="C161" s="65"/>
      <c r="D161" s="65"/>
      <c r="E161" s="65"/>
      <c r="F161" s="65"/>
      <c r="G161" s="65"/>
      <c r="H161" s="65"/>
      <c r="I161" s="65"/>
      <c r="J161" s="65"/>
      <c r="K161" s="195" t="s">
        <v>256</v>
      </c>
    </row>
    <row r="162" spans="1:11" s="36" customFormat="1" ht="13.25" customHeight="1">
      <c r="A162" s="67"/>
      <c r="B162" s="14"/>
      <c r="C162" s="14"/>
      <c r="D162" s="14"/>
      <c r="E162" s="14"/>
      <c r="F162" s="14"/>
      <c r="G162" s="14"/>
      <c r="H162" s="14"/>
      <c r="I162" s="14"/>
      <c r="J162" s="14"/>
      <c r="K162" s="53"/>
    </row>
    <row r="163" spans="1:11" s="36" customFormat="1" ht="13.25" customHeight="1">
      <c r="A163" s="21" t="s">
        <v>54</v>
      </c>
      <c r="B163" s="32"/>
      <c r="C163" s="749" t="s">
        <v>55</v>
      </c>
      <c r="D163" s="749"/>
      <c r="E163" s="749"/>
      <c r="F163" s="14"/>
      <c r="G163" s="32" t="s">
        <v>56</v>
      </c>
      <c r="H163" s="14"/>
      <c r="I163" s="749" t="s">
        <v>45</v>
      </c>
      <c r="J163" s="749"/>
      <c r="K163" s="753"/>
    </row>
    <row r="164" spans="1:11" s="36" customFormat="1" ht="13.25" customHeight="1">
      <c r="A164" s="47"/>
      <c r="B164" s="14"/>
      <c r="C164" s="724"/>
      <c r="D164" s="724"/>
      <c r="E164" s="724"/>
      <c r="F164" s="14"/>
      <c r="G164" s="68"/>
      <c r="H164" s="14"/>
      <c r="I164" s="724"/>
      <c r="J164" s="724"/>
      <c r="K164" s="725"/>
    </row>
    <row r="165" spans="1:11" s="36" customFormat="1" ht="13.25" customHeight="1">
      <c r="A165" s="47"/>
      <c r="B165" s="14"/>
      <c r="C165" s="724"/>
      <c r="D165" s="724"/>
      <c r="E165" s="724"/>
      <c r="F165" s="14"/>
      <c r="G165" s="63"/>
      <c r="H165" s="14"/>
      <c r="I165" s="741"/>
      <c r="J165" s="741"/>
      <c r="K165" s="750"/>
    </row>
    <row r="166" spans="1:11" s="36" customFormat="1" ht="13.25" customHeight="1">
      <c r="A166" s="47"/>
      <c r="B166" s="14"/>
      <c r="C166" s="724"/>
      <c r="D166" s="724"/>
      <c r="E166" s="724"/>
      <c r="F166" s="14"/>
      <c r="G166" s="69"/>
      <c r="H166" s="14"/>
      <c r="I166" s="741"/>
      <c r="J166" s="741"/>
      <c r="K166" s="750"/>
    </row>
    <row r="167" spans="1:11" s="36" customFormat="1" ht="13.25" customHeight="1">
      <c r="A167" s="47"/>
      <c r="B167" s="14"/>
      <c r="C167" s="724"/>
      <c r="D167" s="724"/>
      <c r="E167" s="724"/>
      <c r="F167" s="14"/>
      <c r="G167" s="68"/>
      <c r="H167" s="14"/>
      <c r="I167" s="741"/>
      <c r="J167" s="741"/>
      <c r="K167" s="750"/>
    </row>
    <row r="168" spans="1:11" s="36" customFormat="1" ht="13.25" customHeight="1">
      <c r="A168" s="50"/>
      <c r="B168" s="14"/>
      <c r="C168" s="6"/>
      <c r="D168" s="14"/>
      <c r="E168" s="6"/>
      <c r="F168" s="14"/>
      <c r="G168" s="6"/>
      <c r="H168" s="14"/>
      <c r="I168" s="6"/>
      <c r="J168" s="14"/>
      <c r="K168" s="53"/>
    </row>
    <row r="169" spans="1:11" s="36" customFormat="1" ht="13.25" customHeight="1">
      <c r="A169" s="726" t="s">
        <v>288</v>
      </c>
      <c r="B169" s="727"/>
      <c r="C169" s="727"/>
      <c r="D169" s="727"/>
      <c r="E169" s="727"/>
      <c r="F169" s="727"/>
      <c r="G169" s="727"/>
      <c r="H169" s="727"/>
      <c r="I169" s="727"/>
      <c r="J169" s="727"/>
      <c r="K169" s="728"/>
    </row>
    <row r="170" spans="1:11" s="36" customFormat="1" ht="13.25" customHeight="1">
      <c r="A170" s="726"/>
      <c r="B170" s="727"/>
      <c r="C170" s="727"/>
      <c r="D170" s="727"/>
      <c r="E170" s="727"/>
      <c r="F170" s="727"/>
      <c r="G170" s="727"/>
      <c r="H170" s="727"/>
      <c r="I170" s="727"/>
      <c r="J170" s="727"/>
      <c r="K170" s="728"/>
    </row>
    <row r="171" spans="1:11" s="36" customFormat="1" ht="13.25" customHeight="1">
      <c r="A171" s="726"/>
      <c r="B171" s="727"/>
      <c r="C171" s="727"/>
      <c r="D171" s="727"/>
      <c r="E171" s="727"/>
      <c r="F171" s="727"/>
      <c r="G171" s="727"/>
      <c r="H171" s="727"/>
      <c r="I171" s="727"/>
      <c r="J171" s="727"/>
      <c r="K171" s="728"/>
    </row>
    <row r="172" spans="1:11" s="36" customFormat="1" ht="13.25" customHeight="1">
      <c r="A172" s="726"/>
      <c r="B172" s="727"/>
      <c r="C172" s="727"/>
      <c r="D172" s="727"/>
      <c r="E172" s="727"/>
      <c r="F172" s="727"/>
      <c r="G172" s="727"/>
      <c r="H172" s="727"/>
      <c r="I172" s="727"/>
      <c r="J172" s="727"/>
      <c r="K172" s="728"/>
    </row>
    <row r="173" spans="1:11" s="36" customFormat="1" ht="13.25" customHeight="1">
      <c r="A173" s="726"/>
      <c r="B173" s="727"/>
      <c r="C173" s="727"/>
      <c r="D173" s="727"/>
      <c r="E173" s="727"/>
      <c r="F173" s="727"/>
      <c r="G173" s="727"/>
      <c r="H173" s="727"/>
      <c r="I173" s="727"/>
      <c r="J173" s="727"/>
      <c r="K173" s="728"/>
    </row>
    <row r="174" spans="1:11" s="36" customFormat="1" ht="12.75" customHeight="1">
      <c r="A174" s="726"/>
      <c r="B174" s="727"/>
      <c r="C174" s="727"/>
      <c r="D174" s="727"/>
      <c r="E174" s="727"/>
      <c r="F174" s="727"/>
      <c r="G174" s="727"/>
      <c r="H174" s="727"/>
      <c r="I174" s="727"/>
      <c r="J174" s="727"/>
      <c r="K174" s="728"/>
    </row>
    <row r="175" spans="1:11" s="36" customFormat="1" ht="13.25" customHeight="1">
      <c r="A175" s="12" t="s">
        <v>57</v>
      </c>
      <c r="B175" s="14"/>
      <c r="C175" s="14"/>
      <c r="D175" s="14"/>
      <c r="E175" s="14"/>
      <c r="F175" s="14"/>
      <c r="G175" s="14"/>
      <c r="H175" s="14"/>
      <c r="I175" s="14"/>
      <c r="J175" s="14"/>
      <c r="K175" s="53"/>
    </row>
    <row r="176" spans="1:11" s="36" customFormat="1" ht="12.75" customHeight="1">
      <c r="A176" s="12"/>
      <c r="B176" s="14"/>
      <c r="C176" s="14"/>
      <c r="D176" s="14"/>
      <c r="E176" s="14"/>
      <c r="F176" s="14"/>
      <c r="G176" s="14"/>
      <c r="H176" s="14"/>
      <c r="I176" s="14"/>
      <c r="J176" s="14"/>
      <c r="K176" s="195" t="s">
        <v>257</v>
      </c>
    </row>
    <row r="177" spans="1:11" s="62" customFormat="1" ht="21.75" customHeight="1">
      <c r="A177" s="58" t="s">
        <v>58</v>
      </c>
      <c r="B177" s="46"/>
      <c r="C177" s="59" t="s">
        <v>44</v>
      </c>
      <c r="D177" s="46"/>
      <c r="E177" s="46" t="s">
        <v>37</v>
      </c>
      <c r="F177" s="20"/>
      <c r="G177" s="59" t="s">
        <v>59</v>
      </c>
      <c r="H177" s="20"/>
      <c r="I177" s="751" t="s">
        <v>29</v>
      </c>
      <c r="J177" s="751"/>
      <c r="K177" s="752"/>
    </row>
    <row r="178" spans="1:11" s="36" customFormat="1" ht="13.25" customHeight="1">
      <c r="A178" s="25"/>
      <c r="B178" s="14"/>
      <c r="C178" s="48"/>
      <c r="D178" s="14"/>
      <c r="E178" s="48"/>
      <c r="F178" s="14"/>
      <c r="G178" s="48"/>
      <c r="H178" s="14"/>
      <c r="I178" s="724"/>
      <c r="J178" s="724"/>
      <c r="K178" s="725"/>
    </row>
    <row r="179" spans="1:11" s="36" customFormat="1" ht="12.75" customHeight="1">
      <c r="A179" s="25"/>
      <c r="B179" s="14"/>
      <c r="C179" s="48"/>
      <c r="D179" s="14"/>
      <c r="E179" s="48"/>
      <c r="F179" s="14"/>
      <c r="G179" s="70"/>
      <c r="H179" s="14"/>
      <c r="I179" s="724"/>
      <c r="J179" s="724"/>
      <c r="K179" s="725"/>
    </row>
    <row r="180" spans="1:11" s="36" customFormat="1" ht="13.25" customHeight="1">
      <c r="A180" s="47"/>
      <c r="B180" s="14"/>
      <c r="C180" s="48"/>
      <c r="D180" s="14"/>
      <c r="E180" s="48"/>
      <c r="F180" s="14"/>
      <c r="G180" s="48"/>
      <c r="H180" s="14"/>
      <c r="I180" s="724"/>
      <c r="J180" s="724"/>
      <c r="K180" s="725"/>
    </row>
    <row r="181" spans="1:11" s="36" customFormat="1" ht="7.5" customHeight="1">
      <c r="A181" s="19"/>
      <c r="B181" s="14"/>
      <c r="C181" s="14"/>
      <c r="D181" s="14"/>
      <c r="E181" s="14"/>
      <c r="F181" s="14"/>
      <c r="G181" s="14"/>
      <c r="H181" s="14"/>
      <c r="I181" s="14"/>
      <c r="J181" s="14"/>
      <c r="K181" s="53"/>
    </row>
    <row r="182" spans="1:11" s="36" customFormat="1" ht="13.25" customHeight="1">
      <c r="A182" s="726" t="s">
        <v>289</v>
      </c>
      <c r="B182" s="729"/>
      <c r="C182" s="729"/>
      <c r="D182" s="729"/>
      <c r="E182" s="729"/>
      <c r="F182" s="729"/>
      <c r="G182" s="729"/>
      <c r="H182" s="729"/>
      <c r="I182" s="729"/>
      <c r="J182" s="729"/>
      <c r="K182" s="730"/>
    </row>
    <row r="183" spans="1:11" s="36" customFormat="1" ht="13.25" customHeight="1">
      <c r="A183" s="731"/>
      <c r="B183" s="729"/>
      <c r="C183" s="729"/>
      <c r="D183" s="729"/>
      <c r="E183" s="729"/>
      <c r="F183" s="729"/>
      <c r="G183" s="729"/>
      <c r="H183" s="729"/>
      <c r="I183" s="729"/>
      <c r="J183" s="729"/>
      <c r="K183" s="730"/>
    </row>
    <row r="184" spans="1:11" s="36" customFormat="1" ht="13.25" customHeight="1">
      <c r="A184" s="731"/>
      <c r="B184" s="729"/>
      <c r="C184" s="729"/>
      <c r="D184" s="729"/>
      <c r="E184" s="729"/>
      <c r="F184" s="729"/>
      <c r="G184" s="729"/>
      <c r="H184" s="729"/>
      <c r="I184" s="729"/>
      <c r="J184" s="729"/>
      <c r="K184" s="730"/>
    </row>
    <row r="185" spans="1:11" s="36" customFormat="1" ht="13.25" customHeight="1">
      <c r="A185" s="731"/>
      <c r="B185" s="729"/>
      <c r="C185" s="729"/>
      <c r="D185" s="729"/>
      <c r="E185" s="729"/>
      <c r="F185" s="729"/>
      <c r="G185" s="729"/>
      <c r="H185" s="729"/>
      <c r="I185" s="729"/>
      <c r="J185" s="729"/>
      <c r="K185" s="730"/>
    </row>
    <row r="186" spans="1:11" s="36" customFormat="1" ht="23.5" customHeight="1">
      <c r="A186" s="731"/>
      <c r="B186" s="729"/>
      <c r="C186" s="729"/>
      <c r="D186" s="729"/>
      <c r="E186" s="729"/>
      <c r="F186" s="729"/>
      <c r="G186" s="729"/>
      <c r="H186" s="729"/>
      <c r="I186" s="729"/>
      <c r="J186" s="729"/>
      <c r="K186" s="730"/>
    </row>
    <row r="187" spans="1:11" s="36" customFormat="1" ht="13.25" customHeight="1">
      <c r="A187" s="19"/>
      <c r="B187" s="14"/>
      <c r="C187" s="14"/>
      <c r="D187" s="14"/>
      <c r="E187" s="14"/>
      <c r="F187" s="14"/>
      <c r="G187" s="14"/>
      <c r="H187" s="14"/>
      <c r="I187" s="14"/>
      <c r="J187" s="14"/>
      <c r="K187" s="53"/>
    </row>
    <row r="188" spans="1:11" s="36" customFormat="1" ht="13.25" customHeight="1">
      <c r="A188" s="12" t="s">
        <v>230</v>
      </c>
      <c r="B188" s="17"/>
      <c r="C188" s="17"/>
      <c r="D188" s="14"/>
      <c r="E188" s="17"/>
      <c r="F188" s="17"/>
      <c r="G188" s="17"/>
      <c r="H188" s="17"/>
      <c r="I188" s="17"/>
      <c r="J188" s="17"/>
      <c r="K188" s="57"/>
    </row>
    <row r="189" spans="1:11" s="36" customFormat="1" ht="13.25" customHeight="1">
      <c r="A189" s="12"/>
      <c r="B189" s="17"/>
      <c r="C189" s="17"/>
      <c r="D189" s="14"/>
      <c r="E189" s="17"/>
      <c r="F189" s="17"/>
      <c r="G189" s="17"/>
      <c r="H189" s="17"/>
      <c r="I189" s="17"/>
      <c r="J189" s="17"/>
      <c r="K189" s="57"/>
    </row>
    <row r="190" spans="1:11" s="36" customFormat="1" ht="13.25" customHeight="1">
      <c r="A190" s="747" t="s">
        <v>60</v>
      </c>
      <c r="B190" s="748"/>
      <c r="C190" s="748"/>
      <c r="D190" s="748"/>
      <c r="E190" s="748"/>
      <c r="F190" s="748"/>
      <c r="G190" s="6"/>
      <c r="H190" s="14"/>
      <c r="I190" s="6"/>
      <c r="J190" s="14"/>
      <c r="K190" s="195" t="s">
        <v>258</v>
      </c>
    </row>
    <row r="191" spans="1:11" s="36" customFormat="1" ht="13.25" customHeight="1">
      <c r="A191" s="19"/>
      <c r="B191" s="14"/>
      <c r="C191" s="14"/>
      <c r="D191" s="14"/>
      <c r="E191" s="14"/>
      <c r="F191" s="14"/>
      <c r="G191" s="14"/>
      <c r="H191" s="14"/>
      <c r="I191" s="14"/>
      <c r="J191" s="14"/>
      <c r="K191" s="53"/>
    </row>
    <row r="192" spans="1:11" s="36" customFormat="1" ht="13.25" customHeight="1">
      <c r="A192" s="21" t="s">
        <v>44</v>
      </c>
      <c r="B192" s="32"/>
      <c r="C192" s="749" t="s">
        <v>61</v>
      </c>
      <c r="D192" s="749"/>
      <c r="E192" s="749"/>
      <c r="F192" s="749"/>
      <c r="G192" s="32" t="s">
        <v>62</v>
      </c>
      <c r="H192" s="14"/>
      <c r="I192" s="32" t="s">
        <v>48</v>
      </c>
      <c r="J192" s="22"/>
      <c r="K192" s="41" t="s">
        <v>47</v>
      </c>
    </row>
    <row r="193" spans="1:11" s="36" customFormat="1" ht="13.25" customHeight="1">
      <c r="A193" s="47"/>
      <c r="B193" s="14"/>
      <c r="C193" s="724"/>
      <c r="D193" s="724"/>
      <c r="E193" s="724"/>
      <c r="F193" s="14"/>
      <c r="G193" s="48"/>
      <c r="H193" s="14"/>
      <c r="I193" s="48"/>
      <c r="J193" s="6"/>
      <c r="K193" s="49"/>
    </row>
    <row r="194" spans="1:11" s="36" customFormat="1" ht="13.25" customHeight="1">
      <c r="A194" s="47"/>
      <c r="B194" s="14"/>
      <c r="C194" s="724"/>
      <c r="D194" s="724"/>
      <c r="E194" s="724"/>
      <c r="F194" s="14"/>
      <c r="G194" s="48"/>
      <c r="H194" s="14"/>
      <c r="I194" s="48"/>
      <c r="J194" s="6"/>
      <c r="K194" s="49"/>
    </row>
    <row r="195" spans="1:11" s="36" customFormat="1" ht="13.25" customHeight="1">
      <c r="A195" s="47"/>
      <c r="B195" s="14"/>
      <c r="C195" s="724"/>
      <c r="D195" s="724"/>
      <c r="E195" s="724"/>
      <c r="F195" s="14"/>
      <c r="G195" s="48"/>
      <c r="H195" s="14"/>
      <c r="I195" s="48"/>
      <c r="J195" s="6"/>
      <c r="K195" s="49"/>
    </row>
    <row r="196" spans="1:11" s="36" customFormat="1" ht="13.25" customHeight="1">
      <c r="A196" s="47"/>
      <c r="B196" s="14"/>
      <c r="C196" s="724"/>
      <c r="D196" s="724"/>
      <c r="E196" s="724"/>
      <c r="F196" s="14"/>
      <c r="G196" s="48"/>
      <c r="H196" s="14"/>
      <c r="I196" s="48"/>
      <c r="J196" s="6"/>
      <c r="K196" s="49"/>
    </row>
    <row r="197" spans="1:11" s="36" customFormat="1" ht="13.25" customHeight="1">
      <c r="A197" s="742"/>
      <c r="B197" s="743"/>
      <c r="C197" s="743"/>
      <c r="D197" s="743"/>
      <c r="E197" s="743"/>
      <c r="F197" s="743"/>
      <c r="G197" s="743"/>
      <c r="H197" s="743"/>
      <c r="I197" s="743"/>
      <c r="J197" s="743"/>
      <c r="K197" s="744"/>
    </row>
    <row r="198" spans="1:11" s="36" customFormat="1" ht="13.25" customHeight="1">
      <c r="A198" s="726" t="s">
        <v>307</v>
      </c>
      <c r="B198" s="729"/>
      <c r="C198" s="729"/>
      <c r="D198" s="729"/>
      <c r="E198" s="729"/>
      <c r="F198" s="729"/>
      <c r="G198" s="729"/>
      <c r="H198" s="729"/>
      <c r="I198" s="729"/>
      <c r="J198" s="729"/>
      <c r="K198" s="730"/>
    </row>
    <row r="199" spans="1:11" s="36" customFormat="1" ht="13.25" customHeight="1">
      <c r="A199" s="731"/>
      <c r="B199" s="729"/>
      <c r="C199" s="729"/>
      <c r="D199" s="729"/>
      <c r="E199" s="729"/>
      <c r="F199" s="729"/>
      <c r="G199" s="729"/>
      <c r="H199" s="729"/>
      <c r="I199" s="729"/>
      <c r="J199" s="729"/>
      <c r="K199" s="730"/>
    </row>
    <row r="200" spans="1:11" s="36" customFormat="1" ht="13.25" customHeight="1">
      <c r="A200" s="731"/>
      <c r="B200" s="729"/>
      <c r="C200" s="729"/>
      <c r="D200" s="729"/>
      <c r="E200" s="729"/>
      <c r="F200" s="729"/>
      <c r="G200" s="729"/>
      <c r="H200" s="729"/>
      <c r="I200" s="729"/>
      <c r="J200" s="729"/>
      <c r="K200" s="730"/>
    </row>
    <row r="201" spans="1:11" s="36" customFormat="1" ht="13.25" customHeight="1">
      <c r="A201" s="731"/>
      <c r="B201" s="729"/>
      <c r="C201" s="729"/>
      <c r="D201" s="729"/>
      <c r="E201" s="729"/>
      <c r="F201" s="729"/>
      <c r="G201" s="729"/>
      <c r="H201" s="729"/>
      <c r="I201" s="729"/>
      <c r="J201" s="729"/>
      <c r="K201" s="730"/>
    </row>
    <row r="202" spans="1:11" s="36" customFormat="1" ht="23" customHeight="1">
      <c r="A202" s="731"/>
      <c r="B202" s="729"/>
      <c r="C202" s="729"/>
      <c r="D202" s="729"/>
      <c r="E202" s="729"/>
      <c r="F202" s="729"/>
      <c r="G202" s="729"/>
      <c r="H202" s="729"/>
      <c r="I202" s="729"/>
      <c r="J202" s="729"/>
      <c r="K202" s="730"/>
    </row>
    <row r="203" spans="1:11" s="36" customFormat="1" ht="13.25" customHeight="1">
      <c r="A203" s="745"/>
      <c r="B203" s="746"/>
      <c r="C203" s="746"/>
      <c r="D203" s="746"/>
      <c r="E203" s="746"/>
      <c r="F203" s="746"/>
      <c r="G203" s="746"/>
      <c r="H203" s="746"/>
      <c r="I203" s="746"/>
      <c r="J203" s="14"/>
      <c r="K203" s="53"/>
    </row>
    <row r="204" spans="1:11" s="36" customFormat="1" ht="13.25" customHeight="1">
      <c r="A204" s="12" t="s">
        <v>63</v>
      </c>
      <c r="B204" s="14"/>
      <c r="C204" s="14"/>
      <c r="D204" s="14"/>
      <c r="E204" s="14"/>
      <c r="F204" s="14"/>
      <c r="G204" s="14"/>
      <c r="H204" s="14"/>
      <c r="I204" s="14"/>
      <c r="J204" s="14"/>
      <c r="K204" s="195" t="s">
        <v>259</v>
      </c>
    </row>
    <row r="205" spans="1:11" s="36" customFormat="1" ht="13.25" customHeight="1">
      <c r="A205" s="67"/>
      <c r="B205" s="14"/>
      <c r="C205" s="14"/>
      <c r="D205" s="14"/>
      <c r="E205" s="14"/>
      <c r="F205" s="14"/>
      <c r="G205" s="14"/>
      <c r="H205" s="14"/>
      <c r="I205" s="14"/>
      <c r="J205" s="14"/>
      <c r="K205" s="53"/>
    </row>
    <row r="206" spans="1:11" s="62" customFormat="1" ht="24.75" customHeight="1">
      <c r="A206" s="58" t="s">
        <v>44</v>
      </c>
      <c r="B206" s="59"/>
      <c r="C206" s="59" t="s">
        <v>47</v>
      </c>
      <c r="D206" s="46"/>
      <c r="E206" s="59" t="s">
        <v>51</v>
      </c>
      <c r="F206" s="20"/>
      <c r="G206" s="46" t="s">
        <v>50</v>
      </c>
      <c r="H206" s="20"/>
      <c r="I206" s="46" t="s">
        <v>52</v>
      </c>
      <c r="J206" s="20"/>
      <c r="K206" s="61" t="s">
        <v>29</v>
      </c>
    </row>
    <row r="207" spans="1:11" s="36" customFormat="1" ht="13.25" customHeight="1">
      <c r="A207" s="71"/>
      <c r="B207" s="14"/>
      <c r="C207" s="72"/>
      <c r="D207" s="14"/>
      <c r="E207" s="72"/>
      <c r="F207" s="14"/>
      <c r="G207" s="72"/>
      <c r="H207" s="14"/>
      <c r="I207" s="48"/>
      <c r="J207" s="14"/>
      <c r="K207" s="49"/>
    </row>
    <row r="208" spans="1:11" s="36" customFormat="1" ht="13.25" customHeight="1">
      <c r="A208" s="71"/>
      <c r="B208" s="14"/>
      <c r="C208" s="72"/>
      <c r="D208" s="14"/>
      <c r="E208" s="72"/>
      <c r="F208" s="14"/>
      <c r="G208" s="72"/>
      <c r="H208" s="14"/>
      <c r="I208" s="48"/>
      <c r="J208" s="14"/>
      <c r="K208" s="49"/>
    </row>
    <row r="209" spans="1:11" s="36" customFormat="1" ht="13.25" customHeight="1">
      <c r="A209" s="71"/>
      <c r="B209" s="14"/>
      <c r="C209" s="72"/>
      <c r="D209" s="14"/>
      <c r="E209" s="72"/>
      <c r="F209" s="14"/>
      <c r="G209" s="72"/>
      <c r="H209" s="14"/>
      <c r="I209" s="48"/>
      <c r="J209" s="14"/>
      <c r="K209" s="49"/>
    </row>
    <row r="210" spans="1:11" s="36" customFormat="1" ht="13.25" customHeight="1">
      <c r="A210" s="47"/>
      <c r="B210" s="14"/>
      <c r="C210" s="48"/>
      <c r="D210" s="14"/>
      <c r="E210" s="48"/>
      <c r="F210" s="14"/>
      <c r="G210" s="48"/>
      <c r="H210" s="14"/>
      <c r="I210" s="48"/>
      <c r="J210" s="14"/>
      <c r="K210" s="49"/>
    </row>
    <row r="211" spans="1:11" s="36" customFormat="1" ht="13.25" customHeight="1">
      <c r="A211" s="745"/>
      <c r="B211" s="746"/>
      <c r="C211" s="746"/>
      <c r="D211" s="746"/>
      <c r="E211" s="746"/>
      <c r="F211" s="746"/>
      <c r="G211" s="746"/>
      <c r="H211" s="746"/>
      <c r="I211" s="746"/>
      <c r="J211" s="14"/>
      <c r="K211" s="53"/>
    </row>
    <row r="212" spans="1:11" s="36" customFormat="1" ht="13.25" customHeight="1">
      <c r="A212" s="726" t="s">
        <v>290</v>
      </c>
      <c r="B212" s="729"/>
      <c r="C212" s="729"/>
      <c r="D212" s="729"/>
      <c r="E212" s="729"/>
      <c r="F212" s="729"/>
      <c r="G212" s="729"/>
      <c r="H212" s="729"/>
      <c r="I212" s="729"/>
      <c r="J212" s="729"/>
      <c r="K212" s="730"/>
    </row>
    <row r="213" spans="1:11" s="36" customFormat="1" ht="13.25" customHeight="1">
      <c r="A213" s="731"/>
      <c r="B213" s="729"/>
      <c r="C213" s="729"/>
      <c r="D213" s="729"/>
      <c r="E213" s="729"/>
      <c r="F213" s="729"/>
      <c r="G213" s="729"/>
      <c r="H213" s="729"/>
      <c r="I213" s="729"/>
      <c r="J213" s="729"/>
      <c r="K213" s="730"/>
    </row>
    <row r="214" spans="1:11" s="36" customFormat="1" ht="13.25" customHeight="1">
      <c r="A214" s="731"/>
      <c r="B214" s="729"/>
      <c r="C214" s="729"/>
      <c r="D214" s="729"/>
      <c r="E214" s="729"/>
      <c r="F214" s="729"/>
      <c r="G214" s="729"/>
      <c r="H214" s="729"/>
      <c r="I214" s="729"/>
      <c r="J214" s="729"/>
      <c r="K214" s="730"/>
    </row>
    <row r="215" spans="1:11" s="36" customFormat="1" ht="13.25" customHeight="1">
      <c r="A215" s="731"/>
      <c r="B215" s="729"/>
      <c r="C215" s="729"/>
      <c r="D215" s="729"/>
      <c r="E215" s="729"/>
      <c r="F215" s="729"/>
      <c r="G215" s="729"/>
      <c r="H215" s="729"/>
      <c r="I215" s="729"/>
      <c r="J215" s="729"/>
      <c r="K215" s="730"/>
    </row>
    <row r="216" spans="1:11" s="36" customFormat="1" ht="33" customHeight="1">
      <c r="A216" s="731"/>
      <c r="B216" s="729"/>
      <c r="C216" s="729"/>
      <c r="D216" s="729"/>
      <c r="E216" s="729"/>
      <c r="F216" s="729"/>
      <c r="G216" s="729"/>
      <c r="H216" s="729"/>
      <c r="I216" s="729"/>
      <c r="J216" s="729"/>
      <c r="K216" s="730"/>
    </row>
    <row r="217" spans="1:11" s="36" customFormat="1" ht="13.25" customHeight="1">
      <c r="A217" s="345"/>
      <c r="B217" s="346"/>
      <c r="C217" s="346"/>
      <c r="D217" s="346"/>
      <c r="E217" s="346"/>
      <c r="F217" s="346"/>
      <c r="G217" s="346"/>
      <c r="H217" s="346"/>
      <c r="I217" s="346"/>
      <c r="J217" s="14"/>
      <c r="K217" s="53"/>
    </row>
    <row r="218" spans="1:11" s="36" customFormat="1" ht="13.25" customHeight="1">
      <c r="A218" s="12" t="s">
        <v>231</v>
      </c>
      <c r="B218" s="17"/>
      <c r="C218" s="17"/>
      <c r="D218" s="14"/>
      <c r="E218" s="6"/>
      <c r="F218" s="14"/>
      <c r="G218" s="6"/>
      <c r="H218" s="14"/>
      <c r="I218" s="6"/>
      <c r="J218" s="14"/>
      <c r="K218" s="195" t="s">
        <v>260</v>
      </c>
    </row>
    <row r="219" spans="1:11" s="36" customFormat="1" ht="13.25" customHeight="1">
      <c r="A219" s="742"/>
      <c r="B219" s="743"/>
      <c r="C219" s="743"/>
      <c r="D219" s="743"/>
      <c r="E219" s="743"/>
      <c r="F219" s="743"/>
      <c r="G219" s="6"/>
      <c r="H219" s="14"/>
      <c r="I219" s="6"/>
      <c r="J219" s="14"/>
      <c r="K219" s="53"/>
    </row>
    <row r="220" spans="1:11" s="36" customFormat="1" ht="13.25" customHeight="1">
      <c r="A220" s="734" t="s">
        <v>44</v>
      </c>
      <c r="B220" s="735"/>
      <c r="C220" s="735"/>
      <c r="D220" s="14"/>
      <c r="E220" s="735" t="s">
        <v>64</v>
      </c>
      <c r="F220" s="735"/>
      <c r="G220" s="735"/>
      <c r="H220" s="20"/>
      <c r="I220" s="735" t="s">
        <v>65</v>
      </c>
      <c r="J220" s="735"/>
      <c r="K220" s="736"/>
    </row>
    <row r="221" spans="1:11" s="36" customFormat="1" ht="13.25" customHeight="1">
      <c r="A221" s="723"/>
      <c r="B221" s="724"/>
      <c r="C221" s="724"/>
      <c r="D221" s="14"/>
      <c r="E221" s="724"/>
      <c r="F221" s="724"/>
      <c r="G221" s="724"/>
      <c r="H221" s="14"/>
      <c r="I221" s="724"/>
      <c r="J221" s="724"/>
      <c r="K221" s="725"/>
    </row>
    <row r="222" spans="1:11" s="36" customFormat="1" ht="13.25" customHeight="1">
      <c r="A222" s="740"/>
      <c r="B222" s="741"/>
      <c r="C222" s="741"/>
      <c r="D222" s="14"/>
      <c r="E222" s="741"/>
      <c r="F222" s="741"/>
      <c r="G222" s="741"/>
      <c r="H222" s="14"/>
      <c r="I222" s="724"/>
      <c r="J222" s="724"/>
      <c r="K222" s="725"/>
    </row>
    <row r="223" spans="1:11" s="36" customFormat="1" ht="13.25" customHeight="1">
      <c r="A223" s="740"/>
      <c r="B223" s="741"/>
      <c r="C223" s="741"/>
      <c r="D223" s="14"/>
      <c r="E223" s="741"/>
      <c r="F223" s="741"/>
      <c r="G223" s="741"/>
      <c r="H223" s="14"/>
      <c r="I223" s="724"/>
      <c r="J223" s="724"/>
      <c r="K223" s="725"/>
    </row>
    <row r="224" spans="1:11" s="36" customFormat="1" ht="13.25" customHeight="1">
      <c r="A224" s="723"/>
      <c r="B224" s="724"/>
      <c r="C224" s="724"/>
      <c r="D224" s="14"/>
      <c r="E224" s="724"/>
      <c r="F224" s="724"/>
      <c r="G224" s="724"/>
      <c r="H224" s="14"/>
      <c r="I224" s="724"/>
      <c r="J224" s="724"/>
      <c r="K224" s="725"/>
    </row>
    <row r="225" spans="1:11" s="36" customFormat="1" ht="13.25" customHeight="1">
      <c r="A225" s="19"/>
      <c r="B225" s="6"/>
      <c r="C225" s="6"/>
      <c r="D225" s="14"/>
      <c r="E225" s="6"/>
      <c r="F225" s="6"/>
      <c r="G225" s="6"/>
      <c r="H225" s="14"/>
      <c r="I225" s="6"/>
      <c r="J225" s="6"/>
      <c r="K225" s="40"/>
    </row>
    <row r="226" spans="1:11" s="36" customFormat="1" ht="13.25" customHeight="1">
      <c r="A226" s="726" t="s">
        <v>291</v>
      </c>
      <c r="B226" s="727"/>
      <c r="C226" s="727"/>
      <c r="D226" s="727"/>
      <c r="E226" s="727"/>
      <c r="F226" s="727"/>
      <c r="G226" s="727"/>
      <c r="H226" s="727"/>
      <c r="I226" s="727"/>
      <c r="J226" s="727"/>
      <c r="K226" s="728"/>
    </row>
    <row r="227" spans="1:11" s="36" customFormat="1" ht="13.25" customHeight="1">
      <c r="A227" s="726"/>
      <c r="B227" s="727"/>
      <c r="C227" s="727"/>
      <c r="D227" s="727"/>
      <c r="E227" s="727"/>
      <c r="F227" s="727"/>
      <c r="G227" s="727"/>
      <c r="H227" s="727"/>
      <c r="I227" s="727"/>
      <c r="J227" s="727"/>
      <c r="K227" s="728"/>
    </row>
    <row r="228" spans="1:11" s="36" customFormat="1" ht="13.25" customHeight="1">
      <c r="A228" s="726"/>
      <c r="B228" s="727"/>
      <c r="C228" s="727"/>
      <c r="D228" s="727"/>
      <c r="E228" s="727"/>
      <c r="F228" s="727"/>
      <c r="G228" s="727"/>
      <c r="H228" s="727"/>
      <c r="I228" s="727"/>
      <c r="J228" s="727"/>
      <c r="K228" s="728"/>
    </row>
    <row r="229" spans="1:11" s="36" customFormat="1" ht="13.25" customHeight="1">
      <c r="A229" s="726"/>
      <c r="B229" s="727"/>
      <c r="C229" s="727"/>
      <c r="D229" s="727"/>
      <c r="E229" s="727"/>
      <c r="F229" s="727"/>
      <c r="G229" s="727"/>
      <c r="H229" s="727"/>
      <c r="I229" s="727"/>
      <c r="J229" s="727"/>
      <c r="K229" s="728"/>
    </row>
    <row r="230" spans="1:11" s="36" customFormat="1" ht="13.25" customHeight="1">
      <c r="A230" s="19"/>
      <c r="B230" s="343"/>
      <c r="C230" s="343"/>
      <c r="D230" s="14"/>
      <c r="E230" s="343"/>
      <c r="F230" s="343"/>
      <c r="G230" s="343"/>
      <c r="H230" s="14"/>
      <c r="I230" s="343"/>
      <c r="J230" s="343"/>
      <c r="K230" s="344"/>
    </row>
    <row r="231" spans="1:11" s="36" customFormat="1" ht="13.25" customHeight="1">
      <c r="A231" s="12" t="s">
        <v>292</v>
      </c>
      <c r="B231" s="6"/>
      <c r="C231" s="6"/>
      <c r="D231" s="14"/>
      <c r="E231" s="6"/>
      <c r="F231" s="6"/>
      <c r="G231" s="6"/>
      <c r="H231" s="14"/>
      <c r="I231" s="6"/>
      <c r="J231" s="6"/>
      <c r="K231" s="195" t="s">
        <v>261</v>
      </c>
    </row>
    <row r="232" spans="1:11" s="36" customFormat="1" ht="13.25" customHeight="1">
      <c r="A232" s="737"/>
      <c r="B232" s="738"/>
      <c r="C232" s="738"/>
      <c r="D232" s="14"/>
      <c r="E232" s="738"/>
      <c r="F232" s="738"/>
      <c r="G232" s="738"/>
      <c r="H232" s="14"/>
      <c r="I232" s="738"/>
      <c r="J232" s="738"/>
      <c r="K232" s="739"/>
    </row>
    <row r="233" spans="1:11" s="36" customFormat="1" ht="13.25" customHeight="1">
      <c r="A233" s="734" t="s">
        <v>66</v>
      </c>
      <c r="B233" s="735"/>
      <c r="C233" s="735"/>
      <c r="D233" s="14"/>
      <c r="E233" s="735" t="s">
        <v>67</v>
      </c>
      <c r="F233" s="735"/>
      <c r="G233" s="735"/>
      <c r="H233" s="20"/>
      <c r="I233" s="735" t="s">
        <v>29</v>
      </c>
      <c r="J233" s="735"/>
      <c r="K233" s="736"/>
    </row>
    <row r="234" spans="1:11" s="36" customFormat="1" ht="13.25" customHeight="1">
      <c r="A234" s="723"/>
      <c r="B234" s="724"/>
      <c r="C234" s="724"/>
      <c r="D234" s="14"/>
      <c r="E234" s="724"/>
      <c r="F234" s="724"/>
      <c r="G234" s="724"/>
      <c r="H234" s="14"/>
      <c r="I234" s="724"/>
      <c r="J234" s="724"/>
      <c r="K234" s="725"/>
    </row>
    <row r="235" spans="1:11" s="36" customFormat="1" ht="13.25" customHeight="1">
      <c r="A235" s="723"/>
      <c r="B235" s="724"/>
      <c r="C235" s="724"/>
      <c r="D235" s="14"/>
      <c r="E235" s="724"/>
      <c r="F235" s="724"/>
      <c r="G235" s="724"/>
      <c r="H235" s="14"/>
      <c r="I235" s="724"/>
      <c r="J235" s="724"/>
      <c r="K235" s="725"/>
    </row>
    <row r="236" spans="1:11" s="36" customFormat="1" ht="13.25" customHeight="1">
      <c r="A236" s="723"/>
      <c r="B236" s="724"/>
      <c r="C236" s="724"/>
      <c r="D236" s="14"/>
      <c r="E236" s="724"/>
      <c r="F236" s="724"/>
      <c r="G236" s="724"/>
      <c r="H236" s="14"/>
      <c r="I236" s="724"/>
      <c r="J236" s="724"/>
      <c r="K236" s="725"/>
    </row>
    <row r="237" spans="1:11" s="36" customFormat="1" ht="13.25" customHeight="1">
      <c r="A237" s="723"/>
      <c r="B237" s="724"/>
      <c r="C237" s="724"/>
      <c r="D237" s="14"/>
      <c r="E237" s="724"/>
      <c r="F237" s="724"/>
      <c r="G237" s="724"/>
      <c r="H237" s="14"/>
      <c r="I237" s="724"/>
      <c r="J237" s="724"/>
      <c r="K237" s="725"/>
    </row>
    <row r="238" spans="1:11" s="36" customFormat="1" ht="13.25" customHeight="1">
      <c r="A238" s="723"/>
      <c r="B238" s="724"/>
      <c r="C238" s="724"/>
      <c r="D238" s="14"/>
      <c r="E238" s="724"/>
      <c r="F238" s="724"/>
      <c r="G238" s="724"/>
      <c r="H238" s="14"/>
      <c r="I238" s="724"/>
      <c r="J238" s="724"/>
      <c r="K238" s="725"/>
    </row>
    <row r="239" spans="1:11" s="36" customFormat="1" ht="13.25" customHeight="1">
      <c r="A239" s="714"/>
      <c r="B239" s="715"/>
      <c r="C239" s="715"/>
      <c r="D239" s="715"/>
      <c r="E239" s="715"/>
      <c r="F239" s="715"/>
      <c r="G239" s="715"/>
      <c r="H239" s="715"/>
      <c r="I239" s="715"/>
      <c r="J239" s="715"/>
      <c r="K239" s="716"/>
    </row>
    <row r="240" spans="1:11" s="36" customFormat="1" ht="13.25" customHeight="1">
      <c r="A240" s="726" t="s">
        <v>293</v>
      </c>
      <c r="B240" s="727"/>
      <c r="C240" s="727"/>
      <c r="D240" s="727"/>
      <c r="E240" s="727"/>
      <c r="F240" s="727"/>
      <c r="G240" s="727"/>
      <c r="H240" s="727"/>
      <c r="I240" s="727"/>
      <c r="J240" s="727"/>
      <c r="K240" s="728"/>
    </row>
    <row r="241" spans="1:11" s="36" customFormat="1" ht="13.25" customHeight="1">
      <c r="A241" s="726"/>
      <c r="B241" s="727"/>
      <c r="C241" s="727"/>
      <c r="D241" s="727"/>
      <c r="E241" s="727"/>
      <c r="F241" s="727"/>
      <c r="G241" s="727"/>
      <c r="H241" s="727"/>
      <c r="I241" s="727"/>
      <c r="J241" s="727"/>
      <c r="K241" s="728"/>
    </row>
    <row r="242" spans="1:11" s="36" customFormat="1" ht="13.25" customHeight="1">
      <c r="A242" s="726"/>
      <c r="B242" s="727"/>
      <c r="C242" s="727"/>
      <c r="D242" s="727"/>
      <c r="E242" s="727"/>
      <c r="F242" s="727"/>
      <c r="G242" s="727"/>
      <c r="H242" s="727"/>
      <c r="I242" s="727"/>
      <c r="J242" s="727"/>
      <c r="K242" s="728"/>
    </row>
    <row r="243" spans="1:11" s="36" customFormat="1" ht="13.25" customHeight="1">
      <c r="A243" s="726"/>
      <c r="B243" s="727"/>
      <c r="C243" s="727"/>
      <c r="D243" s="727"/>
      <c r="E243" s="727"/>
      <c r="F243" s="727"/>
      <c r="G243" s="727"/>
      <c r="H243" s="727"/>
      <c r="I243" s="727"/>
      <c r="J243" s="727"/>
      <c r="K243" s="728"/>
    </row>
    <row r="244" spans="1:11" s="36" customFormat="1" ht="13.25" customHeight="1">
      <c r="A244" s="37"/>
      <c r="B244" s="6"/>
      <c r="C244" s="6"/>
      <c r="D244" s="14"/>
      <c r="E244" s="6"/>
      <c r="F244" s="6"/>
      <c r="G244" s="6"/>
      <c r="H244" s="14"/>
      <c r="I244" s="6"/>
      <c r="J244" s="6"/>
      <c r="K244" s="40"/>
    </row>
    <row r="245" spans="1:11" s="36" customFormat="1" ht="13.25" customHeight="1">
      <c r="A245" s="494" t="s">
        <v>431</v>
      </c>
      <c r="B245" s="14"/>
      <c r="C245" s="14"/>
      <c r="D245" s="14"/>
      <c r="E245" s="14"/>
      <c r="F245" s="14"/>
      <c r="G245" s="14"/>
      <c r="H245" s="14"/>
      <c r="I245" s="14"/>
      <c r="J245" s="14"/>
      <c r="K245" s="53"/>
    </row>
    <row r="246" spans="1:11" s="14" customFormat="1" ht="13.25" customHeight="1">
      <c r="A246" s="67"/>
      <c r="K246" s="195" t="s">
        <v>262</v>
      </c>
    </row>
    <row r="247" spans="1:11" ht="42" customHeight="1">
      <c r="A247" s="554" t="s">
        <v>545</v>
      </c>
      <c r="B247" s="507"/>
      <c r="C247" s="507" t="s">
        <v>48</v>
      </c>
      <c r="D247" s="507"/>
      <c r="E247" s="507" t="s">
        <v>22</v>
      </c>
      <c r="F247" s="506"/>
      <c r="G247" s="507" t="s">
        <v>432</v>
      </c>
      <c r="H247" s="506"/>
      <c r="I247" s="507" t="s">
        <v>433</v>
      </c>
      <c r="J247" s="506"/>
      <c r="K247" s="523" t="s">
        <v>435</v>
      </c>
    </row>
    <row r="248" spans="1:11" ht="13.25" customHeight="1">
      <c r="A248" s="47"/>
      <c r="B248" s="14"/>
      <c r="C248" s="48"/>
      <c r="D248" s="14"/>
      <c r="E248" s="48"/>
      <c r="F248" s="14"/>
      <c r="G248" s="48"/>
      <c r="H248" s="14"/>
      <c r="I248" s="48"/>
      <c r="J248" s="14"/>
      <c r="K248" s="49"/>
    </row>
    <row r="249" spans="1:11" ht="13.25" customHeight="1">
      <c r="A249" s="47"/>
      <c r="B249" s="14"/>
      <c r="C249" s="48"/>
      <c r="D249" s="14"/>
      <c r="E249" s="48"/>
      <c r="F249" s="14"/>
      <c r="G249" s="48"/>
      <c r="H249" s="14"/>
      <c r="I249" s="48"/>
      <c r="J249" s="14"/>
      <c r="K249" s="49"/>
    </row>
    <row r="250" spans="1:11" ht="13.25" customHeight="1">
      <c r="A250" s="47"/>
      <c r="B250" s="14"/>
      <c r="C250" s="48"/>
      <c r="D250" s="14"/>
      <c r="E250" s="48"/>
      <c r="F250" s="14"/>
      <c r="G250" s="48"/>
      <c r="H250" s="14"/>
      <c r="I250" s="48"/>
      <c r="J250" s="14"/>
      <c r="K250" s="49"/>
    </row>
    <row r="251" spans="1:11" ht="13.25" customHeight="1">
      <c r="A251" s="47"/>
      <c r="B251" s="14"/>
      <c r="C251" s="48"/>
      <c r="D251" s="14"/>
      <c r="E251" s="48"/>
      <c r="F251" s="14"/>
      <c r="G251" s="48"/>
      <c r="H251" s="14"/>
      <c r="I251" s="48"/>
      <c r="J251" s="14"/>
      <c r="K251" s="49"/>
    </row>
    <row r="252" spans="1:11" ht="13.25" customHeight="1">
      <c r="A252" s="37"/>
      <c r="B252" s="6"/>
      <c r="C252" s="6"/>
      <c r="D252" s="14"/>
      <c r="E252" s="6"/>
      <c r="F252" s="6"/>
      <c r="G252" s="6"/>
      <c r="H252" s="14"/>
      <c r="I252" s="6"/>
      <c r="J252" s="6"/>
      <c r="K252" s="40"/>
    </row>
    <row r="253" spans="1:11" ht="13.25" customHeight="1">
      <c r="A253" s="726" t="s">
        <v>548</v>
      </c>
      <c r="B253" s="729"/>
      <c r="C253" s="729"/>
      <c r="D253" s="729"/>
      <c r="E253" s="729"/>
      <c r="F253" s="729"/>
      <c r="G253" s="729"/>
      <c r="H253" s="729"/>
      <c r="I253" s="729"/>
      <c r="J253" s="729"/>
      <c r="K253" s="730"/>
    </row>
    <row r="254" spans="1:11" ht="13.25" customHeight="1">
      <c r="A254" s="731"/>
      <c r="B254" s="729"/>
      <c r="C254" s="729"/>
      <c r="D254" s="729"/>
      <c r="E254" s="729"/>
      <c r="F254" s="729"/>
      <c r="G254" s="729"/>
      <c r="H254" s="729"/>
      <c r="I254" s="729"/>
      <c r="J254" s="729"/>
      <c r="K254" s="730"/>
    </row>
    <row r="255" spans="1:11" ht="13.25" customHeight="1">
      <c r="A255" s="731"/>
      <c r="B255" s="729"/>
      <c r="C255" s="729"/>
      <c r="D255" s="729"/>
      <c r="E255" s="729"/>
      <c r="F255" s="729"/>
      <c r="G255" s="729"/>
      <c r="H255" s="729"/>
      <c r="I255" s="729"/>
      <c r="J255" s="729"/>
      <c r="K255" s="730"/>
    </row>
    <row r="256" spans="1:11" ht="13.25" customHeight="1">
      <c r="A256" s="731"/>
      <c r="B256" s="729"/>
      <c r="C256" s="729"/>
      <c r="D256" s="729"/>
      <c r="E256" s="729"/>
      <c r="F256" s="729"/>
      <c r="G256" s="729"/>
      <c r="H256" s="729"/>
      <c r="I256" s="729"/>
      <c r="J256" s="729"/>
      <c r="K256" s="730"/>
    </row>
    <row r="257" spans="1:12" ht="35" customHeight="1">
      <c r="A257" s="731"/>
      <c r="B257" s="729"/>
      <c r="C257" s="729"/>
      <c r="D257" s="729"/>
      <c r="E257" s="729"/>
      <c r="F257" s="729"/>
      <c r="G257" s="729"/>
      <c r="H257" s="729"/>
      <c r="I257" s="729"/>
      <c r="J257" s="729"/>
      <c r="K257" s="730"/>
    </row>
    <row r="258" spans="1:12" s="36" customFormat="1" ht="13.25" customHeight="1">
      <c r="A258" s="494" t="s">
        <v>549</v>
      </c>
      <c r="B258" s="495"/>
      <c r="C258" s="495"/>
      <c r="D258" s="495"/>
      <c r="E258" s="495"/>
      <c r="F258" s="495"/>
      <c r="G258" s="495"/>
      <c r="H258" s="495"/>
      <c r="I258" s="495"/>
      <c r="J258" s="495"/>
      <c r="K258" s="533"/>
      <c r="L258" s="470"/>
    </row>
    <row r="259" spans="1:12" s="14" customFormat="1" ht="13.25" customHeight="1">
      <c r="A259" s="545"/>
      <c r="B259" s="495"/>
      <c r="C259" s="495"/>
      <c r="D259" s="495"/>
      <c r="E259" s="495"/>
      <c r="F259" s="495"/>
      <c r="G259" s="495"/>
      <c r="H259" s="495"/>
      <c r="I259" s="495"/>
      <c r="J259" s="495"/>
      <c r="K259" s="497" t="s">
        <v>550</v>
      </c>
    </row>
    <row r="260" spans="1:12" ht="23.25" customHeight="1">
      <c r="A260" s="683" t="s">
        <v>546</v>
      </c>
      <c r="B260" s="683"/>
      <c r="C260" s="683"/>
      <c r="D260" s="507"/>
      <c r="E260" s="683" t="s">
        <v>547</v>
      </c>
      <c r="F260" s="683"/>
      <c r="G260" s="683"/>
      <c r="H260" s="506"/>
      <c r="I260" s="507" t="s">
        <v>434</v>
      </c>
      <c r="J260" s="506"/>
      <c r="K260" s="523"/>
    </row>
    <row r="261" spans="1:12" ht="13.25" customHeight="1">
      <c r="A261" s="507"/>
      <c r="B261" s="515"/>
      <c r="C261" s="507"/>
      <c r="D261" s="515"/>
      <c r="E261" s="507"/>
      <c r="F261" s="515"/>
      <c r="G261" s="507"/>
      <c r="H261" s="515"/>
      <c r="I261" s="507"/>
      <c r="J261" s="515"/>
      <c r="K261" s="507"/>
    </row>
    <row r="262" spans="1:12" ht="13.25" customHeight="1">
      <c r="A262" s="531"/>
      <c r="B262" s="555"/>
      <c r="C262" s="526"/>
      <c r="D262" s="495"/>
      <c r="E262" s="556"/>
      <c r="F262" s="555"/>
      <c r="G262" s="526"/>
      <c r="H262" s="495"/>
      <c r="I262" s="526"/>
      <c r="J262" s="555"/>
      <c r="K262" s="526"/>
    </row>
    <row r="263" spans="1:12" ht="13.25" customHeight="1">
      <c r="A263" s="557"/>
      <c r="B263" s="558"/>
      <c r="C263" s="559"/>
      <c r="D263" s="495"/>
      <c r="E263" s="559"/>
      <c r="F263" s="560"/>
      <c r="G263" s="559"/>
      <c r="H263" s="495"/>
      <c r="I263" s="559"/>
      <c r="J263" s="558"/>
      <c r="K263" s="559"/>
    </row>
    <row r="264" spans="1:12" ht="13.25" customHeight="1">
      <c r="A264" s="557"/>
      <c r="B264" s="558"/>
      <c r="C264" s="559"/>
      <c r="D264" s="495"/>
      <c r="E264" s="556"/>
      <c r="F264" s="555"/>
      <c r="G264" s="526"/>
      <c r="H264" s="495"/>
      <c r="I264" s="559"/>
      <c r="J264" s="558"/>
      <c r="K264" s="559"/>
    </row>
    <row r="265" spans="1:12" ht="57" customHeight="1">
      <c r="A265" s="732" t="s">
        <v>552</v>
      </c>
      <c r="B265" s="733"/>
      <c r="C265" s="733"/>
      <c r="D265" s="733"/>
      <c r="E265" s="733"/>
      <c r="F265" s="733"/>
      <c r="G265" s="733"/>
      <c r="H265" s="733"/>
      <c r="I265" s="733"/>
      <c r="J265" s="733"/>
      <c r="K265" s="733"/>
    </row>
    <row r="266" spans="1:12" ht="13.25" customHeight="1">
      <c r="A266" s="550"/>
      <c r="B266" s="495"/>
      <c r="C266" s="507"/>
      <c r="D266" s="495"/>
      <c r="E266" s="551"/>
      <c r="F266" s="495"/>
      <c r="G266" s="507"/>
      <c r="H266" s="495"/>
      <c r="I266" s="507"/>
      <c r="J266" s="495"/>
      <c r="K266" s="507"/>
    </row>
    <row r="267" spans="1:12" ht="13.25" customHeight="1">
      <c r="A267" s="342"/>
      <c r="B267" s="343"/>
      <c r="C267" s="343"/>
      <c r="D267" s="14"/>
      <c r="E267" s="343"/>
      <c r="F267" s="343"/>
      <c r="G267" s="343"/>
      <c r="H267" s="14"/>
      <c r="I267" s="343"/>
      <c r="J267" s="343"/>
      <c r="K267" s="344"/>
    </row>
    <row r="268" spans="1:12" ht="13.25" customHeight="1">
      <c r="A268" s="12" t="s">
        <v>68</v>
      </c>
      <c r="B268" s="14"/>
      <c r="C268" s="6"/>
      <c r="D268" s="14"/>
      <c r="E268" s="6"/>
      <c r="F268" s="6"/>
      <c r="G268" s="6"/>
      <c r="H268" s="6"/>
      <c r="I268" s="6"/>
      <c r="J268" s="14"/>
      <c r="K268" s="195"/>
    </row>
    <row r="269" spans="1:12" ht="13.25" customHeight="1">
      <c r="A269" s="717"/>
      <c r="B269" s="718"/>
      <c r="C269" s="718"/>
      <c r="D269" s="718"/>
      <c r="E269" s="718"/>
      <c r="F269" s="718"/>
      <c r="G269" s="718"/>
      <c r="H269" s="718"/>
      <c r="I269" s="718"/>
      <c r="J269" s="718"/>
      <c r="K269" s="719"/>
    </row>
    <row r="270" spans="1:12" ht="13.25" customHeight="1">
      <c r="A270" s="720"/>
      <c r="B270" s="721"/>
      <c r="C270" s="721"/>
      <c r="D270" s="721"/>
      <c r="E270" s="721"/>
      <c r="F270" s="721"/>
      <c r="G270" s="721"/>
      <c r="H270" s="721"/>
      <c r="I270" s="721"/>
      <c r="J270" s="721"/>
      <c r="K270" s="722"/>
    </row>
    <row r="271" spans="1:12" ht="13.25" customHeight="1">
      <c r="A271" s="720"/>
      <c r="B271" s="721"/>
      <c r="C271" s="721"/>
      <c r="D271" s="721"/>
      <c r="E271" s="721"/>
      <c r="F271" s="721"/>
      <c r="G271" s="721"/>
      <c r="H271" s="721"/>
      <c r="I271" s="721"/>
      <c r="J271" s="721"/>
      <c r="K271" s="722"/>
    </row>
    <row r="272" spans="1:12" ht="13.25" customHeight="1">
      <c r="A272" s="720"/>
      <c r="B272" s="721"/>
      <c r="C272" s="721"/>
      <c r="D272" s="721"/>
      <c r="E272" s="721"/>
      <c r="F272" s="721"/>
      <c r="G272" s="721"/>
      <c r="H272" s="721"/>
      <c r="I272" s="721"/>
      <c r="J272" s="721"/>
      <c r="K272" s="722"/>
    </row>
    <row r="273" spans="1:11" ht="13.25" customHeight="1">
      <c r="A273" s="720"/>
      <c r="B273" s="721"/>
      <c r="C273" s="721"/>
      <c r="D273" s="721"/>
      <c r="E273" s="721"/>
      <c r="F273" s="721"/>
      <c r="G273" s="721"/>
      <c r="H273" s="721"/>
      <c r="I273" s="721"/>
      <c r="J273" s="721"/>
      <c r="K273" s="722"/>
    </row>
    <row r="274" spans="1:11">
      <c r="A274" s="73"/>
      <c r="B274" s="74"/>
      <c r="C274" s="48"/>
      <c r="D274" s="74"/>
      <c r="E274" s="48"/>
      <c r="F274" s="74"/>
      <c r="G274" s="48"/>
      <c r="H274" s="74"/>
      <c r="I274" s="48"/>
      <c r="J274" s="74"/>
      <c r="K274" s="75"/>
    </row>
    <row r="276" spans="1:11">
      <c r="A276" s="607" t="s">
        <v>268</v>
      </c>
      <c r="B276" s="601"/>
      <c r="C276" s="601"/>
      <c r="D276" s="601"/>
      <c r="E276" s="601"/>
      <c r="F276" s="601"/>
      <c r="G276" s="601"/>
      <c r="H276" s="601"/>
      <c r="I276" s="601"/>
    </row>
    <row r="277" spans="1:11">
      <c r="A277" s="601"/>
      <c r="B277" s="601"/>
      <c r="C277" s="601"/>
      <c r="D277" s="601"/>
      <c r="E277" s="601"/>
      <c r="F277" s="601"/>
      <c r="G277" s="601"/>
      <c r="H277" s="601"/>
      <c r="I277" s="601"/>
    </row>
  </sheetData>
  <mergeCells count="166">
    <mergeCell ref="A276:I277"/>
    <mergeCell ref="A2:K2"/>
    <mergeCell ref="A3:K3"/>
    <mergeCell ref="A4:K4"/>
    <mergeCell ref="A5:K5"/>
    <mergeCell ref="A6:K6"/>
    <mergeCell ref="E8:K8"/>
    <mergeCell ref="C26:E26"/>
    <mergeCell ref="I26:K26"/>
    <mergeCell ref="C27:E27"/>
    <mergeCell ref="I27:K27"/>
    <mergeCell ref="C28:E28"/>
    <mergeCell ref="I28:K28"/>
    <mergeCell ref="E9:K9"/>
    <mergeCell ref="E10:K10"/>
    <mergeCell ref="E14:K14"/>
    <mergeCell ref="E15:K15"/>
    <mergeCell ref="E16:K16"/>
    <mergeCell ref="C25:E25"/>
    <mergeCell ref="I25:K25"/>
    <mergeCell ref="A18:K21"/>
    <mergeCell ref="A22:K22"/>
    <mergeCell ref="A47:C47"/>
    <mergeCell ref="E47:G47"/>
    <mergeCell ref="I47:K47"/>
    <mergeCell ref="A48:C48"/>
    <mergeCell ref="E48:G48"/>
    <mergeCell ref="I48:K48"/>
    <mergeCell ref="C29:E29"/>
    <mergeCell ref="I29:K29"/>
    <mergeCell ref="C30:E30"/>
    <mergeCell ref="I30:K30"/>
    <mergeCell ref="A44:K44"/>
    <mergeCell ref="A46:C46"/>
    <mergeCell ref="E46:G46"/>
    <mergeCell ref="I46:K46"/>
    <mergeCell ref="A32:K35"/>
    <mergeCell ref="A41:K42"/>
    <mergeCell ref="A58:C58"/>
    <mergeCell ref="E58:G58"/>
    <mergeCell ref="I58:K58"/>
    <mergeCell ref="A59:C59"/>
    <mergeCell ref="E59:G59"/>
    <mergeCell ref="I59:K59"/>
    <mergeCell ref="A49:C49"/>
    <mergeCell ref="E49:G49"/>
    <mergeCell ref="I49:K49"/>
    <mergeCell ref="A55:K55"/>
    <mergeCell ref="A57:C57"/>
    <mergeCell ref="E57:G57"/>
    <mergeCell ref="I57:K57"/>
    <mergeCell ref="A51:K53"/>
    <mergeCell ref="A82:C82"/>
    <mergeCell ref="A83:C83"/>
    <mergeCell ref="A84:C84"/>
    <mergeCell ref="A85:C85"/>
    <mergeCell ref="A86:C86"/>
    <mergeCell ref="A87:C87"/>
    <mergeCell ref="A60:C60"/>
    <mergeCell ref="E60:G60"/>
    <mergeCell ref="I60:K60"/>
    <mergeCell ref="E68:G68"/>
    <mergeCell ref="E69:G69"/>
    <mergeCell ref="E73:G73"/>
    <mergeCell ref="A62:K65"/>
    <mergeCell ref="A75:K79"/>
    <mergeCell ref="G103:I103"/>
    <mergeCell ref="A114:C114"/>
    <mergeCell ref="E114:G114"/>
    <mergeCell ref="A115:C115"/>
    <mergeCell ref="E115:G115"/>
    <mergeCell ref="A116:C116"/>
    <mergeCell ref="E116:G116"/>
    <mergeCell ref="A88:C88"/>
    <mergeCell ref="G98:I98"/>
    <mergeCell ref="G99:I99"/>
    <mergeCell ref="G100:I100"/>
    <mergeCell ref="G101:I101"/>
    <mergeCell ref="G102:I102"/>
    <mergeCell ref="A90:K95"/>
    <mergeCell ref="A105:K110"/>
    <mergeCell ref="C163:E163"/>
    <mergeCell ref="I163:K163"/>
    <mergeCell ref="C164:E164"/>
    <mergeCell ref="I164:K164"/>
    <mergeCell ref="C165:E165"/>
    <mergeCell ref="I165:K165"/>
    <mergeCell ref="A117:C117"/>
    <mergeCell ref="E117:G117"/>
    <mergeCell ref="A118:C118"/>
    <mergeCell ref="E118:G118"/>
    <mergeCell ref="A119:C119"/>
    <mergeCell ref="E119:G119"/>
    <mergeCell ref="A121:K126"/>
    <mergeCell ref="A140:K145"/>
    <mergeCell ref="A154:K160"/>
    <mergeCell ref="I179:K179"/>
    <mergeCell ref="I180:K180"/>
    <mergeCell ref="A190:F190"/>
    <mergeCell ref="C192:F192"/>
    <mergeCell ref="C193:E193"/>
    <mergeCell ref="C194:E194"/>
    <mergeCell ref="C166:E166"/>
    <mergeCell ref="I166:K166"/>
    <mergeCell ref="C167:E167"/>
    <mergeCell ref="I167:K167"/>
    <mergeCell ref="I177:K177"/>
    <mergeCell ref="I178:K178"/>
    <mergeCell ref="A169:K174"/>
    <mergeCell ref="A182:K186"/>
    <mergeCell ref="A220:C220"/>
    <mergeCell ref="E220:G220"/>
    <mergeCell ref="I220:K220"/>
    <mergeCell ref="A221:C221"/>
    <mergeCell ref="E221:G221"/>
    <mergeCell ref="I221:K221"/>
    <mergeCell ref="C195:E195"/>
    <mergeCell ref="C196:E196"/>
    <mergeCell ref="A197:K197"/>
    <mergeCell ref="A203:I203"/>
    <mergeCell ref="A211:I211"/>
    <mergeCell ref="A219:F219"/>
    <mergeCell ref="A198:K202"/>
    <mergeCell ref="A212:K216"/>
    <mergeCell ref="A224:C224"/>
    <mergeCell ref="E224:G224"/>
    <mergeCell ref="I224:K224"/>
    <mergeCell ref="A232:C232"/>
    <mergeCell ref="E232:G232"/>
    <mergeCell ref="I232:K232"/>
    <mergeCell ref="A222:C222"/>
    <mergeCell ref="E222:G222"/>
    <mergeCell ref="I222:K222"/>
    <mergeCell ref="A223:C223"/>
    <mergeCell ref="E223:G223"/>
    <mergeCell ref="I223:K223"/>
    <mergeCell ref="A226:K229"/>
    <mergeCell ref="A235:C235"/>
    <mergeCell ref="E235:G235"/>
    <mergeCell ref="I235:K235"/>
    <mergeCell ref="A236:C236"/>
    <mergeCell ref="E236:G236"/>
    <mergeCell ref="I236:K236"/>
    <mergeCell ref="A233:C233"/>
    <mergeCell ref="E233:G233"/>
    <mergeCell ref="I233:K233"/>
    <mergeCell ref="A234:C234"/>
    <mergeCell ref="E234:G234"/>
    <mergeCell ref="I234:K234"/>
    <mergeCell ref="A239:K239"/>
    <mergeCell ref="A269:K269"/>
    <mergeCell ref="A270:K270"/>
    <mergeCell ref="A271:K271"/>
    <mergeCell ref="A272:K272"/>
    <mergeCell ref="A273:K273"/>
    <mergeCell ref="A237:C237"/>
    <mergeCell ref="E237:G237"/>
    <mergeCell ref="I237:K237"/>
    <mergeCell ref="A238:C238"/>
    <mergeCell ref="E238:G238"/>
    <mergeCell ref="I238:K238"/>
    <mergeCell ref="A240:K243"/>
    <mergeCell ref="A253:K257"/>
    <mergeCell ref="A260:C260"/>
    <mergeCell ref="E260:G260"/>
    <mergeCell ref="A265:K265"/>
  </mergeCells>
  <printOptions horizontalCentered="1"/>
  <pageMargins left="0.27559055118110237" right="0.19685039370078741" top="0.51" bottom="0.47244094488188981" header="0.19685039370078741" footer="0.19685039370078741"/>
  <headerFooter>
    <oddFooter>Página &amp;P de &amp;N</oddFooter>
  </headerFooter>
  <rowBreaks count="7" manualBreakCount="7">
    <brk id="43" max="16383" man="1"/>
    <brk id="80" max="16383" man="1"/>
    <brk id="111" max="16383" man="1"/>
    <brk id="145" max="16383" man="1"/>
    <brk id="186" max="10" man="1"/>
    <brk id="216" max="16383" man="1"/>
    <brk id="244" max="16383" man="1"/>
  </rowBreak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17"/>
  <sheetViews>
    <sheetView view="pageBreakPreview" topLeftCell="A2" zoomScale="90" zoomScaleNormal="120" zoomScaleSheetLayoutView="90" zoomScalePageLayoutView="120" workbookViewId="0">
      <selection activeCell="C94" sqref="C94"/>
    </sheetView>
  </sheetViews>
  <sheetFormatPr baseColWidth="10" defaultColWidth="10.6640625" defaultRowHeight="12.75" customHeight="1"/>
  <cols>
    <col min="1" max="1" width="3.6640625" style="104" customWidth="1"/>
    <col min="2" max="2" width="27.6640625" style="104" customWidth="1"/>
    <col min="3" max="3" width="15" style="104" customWidth="1"/>
    <col min="4" max="4" width="28.6640625" style="104" customWidth="1"/>
    <col min="5" max="6" width="25.1640625" style="76" customWidth="1"/>
    <col min="7" max="16384" width="10.6640625" style="76"/>
  </cols>
  <sheetData>
    <row r="1" spans="1:10" ht="15" customHeight="1">
      <c r="A1" s="771"/>
      <c r="B1" s="772"/>
      <c r="C1" s="772"/>
      <c r="D1" s="772"/>
      <c r="E1" s="772"/>
      <c r="F1" s="773"/>
    </row>
    <row r="2" spans="1:10" ht="15" customHeight="1">
      <c r="A2" s="774" t="s">
        <v>0</v>
      </c>
      <c r="B2" s="775"/>
      <c r="C2" s="775"/>
      <c r="D2" s="775"/>
      <c r="E2" s="775"/>
      <c r="F2" s="776"/>
    </row>
    <row r="3" spans="1:10" ht="12.75" customHeight="1">
      <c r="A3" s="774" t="s">
        <v>1</v>
      </c>
      <c r="B3" s="775"/>
      <c r="C3" s="775"/>
      <c r="D3" s="775"/>
      <c r="E3" s="775"/>
      <c r="F3" s="776"/>
    </row>
    <row r="4" spans="1:10" ht="14" customHeight="1">
      <c r="A4" s="777" t="s">
        <v>69</v>
      </c>
      <c r="B4" s="778"/>
      <c r="C4" s="778"/>
      <c r="D4" s="778"/>
      <c r="E4" s="778"/>
      <c r="F4" s="779"/>
      <c r="G4" s="77"/>
      <c r="H4" s="77"/>
      <c r="I4" s="77"/>
      <c r="J4" s="78"/>
    </row>
    <row r="5" spans="1:10" ht="12.75" customHeight="1" thickBot="1">
      <c r="A5" s="79"/>
      <c r="B5" s="80"/>
      <c r="C5" s="80"/>
      <c r="D5" s="80"/>
      <c r="E5" s="80"/>
      <c r="F5" s="81"/>
    </row>
    <row r="6" spans="1:10" ht="19.25" customHeight="1">
      <c r="A6" s="780" t="s">
        <v>232</v>
      </c>
      <c r="B6" s="780"/>
      <c r="C6" s="780"/>
      <c r="D6" s="780"/>
      <c r="E6" s="780"/>
      <c r="F6" s="780"/>
    </row>
    <row r="7" spans="1:10" ht="12.75" customHeight="1">
      <c r="A7" s="82"/>
      <c r="B7" s="82"/>
      <c r="C7" s="82"/>
      <c r="D7" s="82"/>
      <c r="E7" s="82"/>
      <c r="F7" s="82"/>
    </row>
    <row r="8" spans="1:10" ht="13.25" customHeight="1">
      <c r="A8" s="83" t="s">
        <v>308</v>
      </c>
      <c r="B8" s="83"/>
      <c r="C8" s="84"/>
      <c r="D8" s="676"/>
      <c r="E8" s="676"/>
      <c r="F8" s="676"/>
    </row>
    <row r="9" spans="1:10" ht="13.25" customHeight="1">
      <c r="A9" s="86" t="s">
        <v>4</v>
      </c>
      <c r="B9" s="87"/>
      <c r="C9" s="84"/>
      <c r="D9" s="661"/>
      <c r="E9" s="661"/>
      <c r="F9" s="661"/>
    </row>
    <row r="10" spans="1:10" ht="13.25" customHeight="1">
      <c r="A10" s="88" t="s">
        <v>5</v>
      </c>
      <c r="B10" s="87"/>
      <c r="C10" s="84"/>
      <c r="D10" s="661"/>
      <c r="E10" s="661"/>
      <c r="F10" s="661"/>
    </row>
    <row r="11" spans="1:10" ht="12.75" customHeight="1">
      <c r="A11" s="89"/>
      <c r="B11" s="84"/>
      <c r="C11" s="84"/>
      <c r="D11" s="84"/>
      <c r="E11" s="90"/>
      <c r="F11" s="90"/>
    </row>
    <row r="12" spans="1:10" ht="12.75" customHeight="1">
      <c r="A12" s="89" t="s">
        <v>70</v>
      </c>
      <c r="B12" s="84"/>
      <c r="C12" s="84"/>
      <c r="D12" s="85"/>
      <c r="E12" s="770"/>
      <c r="F12" s="770"/>
    </row>
    <row r="13" spans="1:10" ht="12.75" customHeight="1">
      <c r="A13" s="89"/>
      <c r="B13" s="84"/>
      <c r="C13" s="84"/>
      <c r="D13" s="84"/>
      <c r="E13" s="90"/>
      <c r="F13" s="90"/>
    </row>
    <row r="14" spans="1:10" ht="12.75" customHeight="1">
      <c r="A14" s="91"/>
      <c r="B14" s="91"/>
      <c r="C14" s="92"/>
      <c r="D14" s="93"/>
      <c r="E14" s="93"/>
      <c r="F14" s="93"/>
    </row>
    <row r="15" spans="1:10" ht="23" customHeight="1">
      <c r="A15" s="94"/>
      <c r="B15" s="94"/>
      <c r="C15" s="94"/>
      <c r="D15" s="95" t="s">
        <v>71</v>
      </c>
      <c r="E15" s="94"/>
      <c r="F15" s="94"/>
    </row>
    <row r="16" spans="1:10" s="98" customFormat="1" ht="33" customHeight="1">
      <c r="A16" s="96" t="s">
        <v>72</v>
      </c>
      <c r="B16" s="97" t="s">
        <v>73</v>
      </c>
      <c r="C16" s="97" t="s">
        <v>28</v>
      </c>
      <c r="D16" s="96" t="s">
        <v>74</v>
      </c>
      <c r="E16" s="96" t="s">
        <v>75</v>
      </c>
      <c r="F16" s="96" t="s">
        <v>76</v>
      </c>
    </row>
    <row r="17" spans="1:6" s="103" customFormat="1" ht="113.25" customHeight="1">
      <c r="A17" s="99">
        <v>1</v>
      </c>
      <c r="B17" s="100"/>
      <c r="C17" s="101"/>
      <c r="D17" s="102"/>
      <c r="E17" s="100"/>
      <c r="F17" s="100"/>
    </row>
  </sheetData>
  <mergeCells count="9">
    <mergeCell ref="D9:F9"/>
    <mergeCell ref="D10:F10"/>
    <mergeCell ref="E12:F12"/>
    <mergeCell ref="A1:F1"/>
    <mergeCell ref="A2:F2"/>
    <mergeCell ref="A3:F3"/>
    <mergeCell ref="A4:F4"/>
    <mergeCell ref="A6:F6"/>
    <mergeCell ref="D8:F8"/>
  </mergeCells>
  <printOptions horizontalCentered="1"/>
  <pageMargins left="0.43307086614173229" right="0.19685039370078741" top="0.54" bottom="0.43307086614173229" header="0.19685039370078741" footer="0.19685039370078741"/>
  <pageSetup orientation="portrait" r:id="rId1"/>
  <headerFooter>
    <oddFooter>&amp;R&amp;P de &amp;N</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J19"/>
  <sheetViews>
    <sheetView view="pageBreakPreview" zoomScale="90" zoomScaleNormal="120" zoomScaleSheetLayoutView="90" zoomScalePageLayoutView="120" workbookViewId="0">
      <selection activeCell="C94" sqref="C94"/>
    </sheetView>
  </sheetViews>
  <sheetFormatPr baseColWidth="10" defaultColWidth="10.6640625" defaultRowHeight="12.75" customHeight="1"/>
  <cols>
    <col min="1" max="1" width="3.6640625" style="104" customWidth="1"/>
    <col min="2" max="2" width="27.6640625" style="104" customWidth="1"/>
    <col min="3" max="3" width="15" style="104" customWidth="1"/>
    <col min="4" max="4" width="28.6640625" style="104" customWidth="1"/>
    <col min="5" max="6" width="25.1640625" style="76" customWidth="1"/>
    <col min="7" max="16384" width="10.6640625" style="76"/>
  </cols>
  <sheetData>
    <row r="1" spans="1:10" ht="15" customHeight="1">
      <c r="A1" s="771"/>
      <c r="B1" s="772"/>
      <c r="C1" s="772"/>
      <c r="D1" s="772"/>
      <c r="E1" s="772"/>
      <c r="F1" s="773"/>
    </row>
    <row r="2" spans="1:10" ht="15" customHeight="1">
      <c r="A2" s="774" t="s">
        <v>0</v>
      </c>
      <c r="B2" s="775"/>
      <c r="C2" s="775"/>
      <c r="D2" s="775"/>
      <c r="E2" s="775"/>
      <c r="F2" s="776"/>
    </row>
    <row r="3" spans="1:10" ht="12.75" customHeight="1">
      <c r="A3" s="774" t="s">
        <v>1</v>
      </c>
      <c r="B3" s="775"/>
      <c r="C3" s="775"/>
      <c r="D3" s="775"/>
      <c r="E3" s="775"/>
      <c r="F3" s="776"/>
    </row>
    <row r="4" spans="1:10" ht="14" customHeight="1">
      <c r="A4" s="777" t="s">
        <v>69</v>
      </c>
      <c r="B4" s="778"/>
      <c r="C4" s="778"/>
      <c r="D4" s="778"/>
      <c r="E4" s="778"/>
      <c r="F4" s="779"/>
      <c r="G4" s="77"/>
      <c r="H4" s="77"/>
      <c r="I4" s="77"/>
      <c r="J4" s="78"/>
    </row>
    <row r="5" spans="1:10" ht="12.75" customHeight="1" thickBot="1">
      <c r="A5" s="79"/>
      <c r="B5" s="80"/>
      <c r="C5" s="80"/>
      <c r="D5" s="80"/>
      <c r="E5" s="80"/>
      <c r="F5" s="81"/>
    </row>
    <row r="6" spans="1:10" ht="19.25" customHeight="1">
      <c r="A6" s="780" t="s">
        <v>232</v>
      </c>
      <c r="B6" s="780"/>
      <c r="C6" s="780"/>
      <c r="D6" s="780"/>
      <c r="E6" s="780"/>
      <c r="F6" s="780"/>
    </row>
    <row r="7" spans="1:10" ht="12.75" customHeight="1">
      <c r="A7" s="82"/>
      <c r="B7" s="82"/>
      <c r="C7" s="82"/>
      <c r="D7" s="82"/>
      <c r="E7" s="82"/>
      <c r="F7" s="82"/>
    </row>
    <row r="8" spans="1:10" ht="13.25" customHeight="1">
      <c r="A8" s="83" t="s">
        <v>308</v>
      </c>
      <c r="B8" s="83"/>
      <c r="C8" s="84"/>
      <c r="D8" s="676"/>
      <c r="E8" s="676"/>
      <c r="F8" s="676"/>
    </row>
    <row r="9" spans="1:10" ht="13.25" customHeight="1">
      <c r="A9" s="86" t="s">
        <v>4</v>
      </c>
      <c r="B9" s="87"/>
      <c r="C9" s="84"/>
      <c r="D9" s="661"/>
      <c r="E9" s="661"/>
      <c r="F9" s="661"/>
    </row>
    <row r="10" spans="1:10" ht="13.25" customHeight="1">
      <c r="A10" s="88" t="s">
        <v>5</v>
      </c>
      <c r="B10" s="87"/>
      <c r="C10" s="84"/>
      <c r="D10" s="661"/>
      <c r="E10" s="661"/>
      <c r="F10" s="661"/>
    </row>
    <row r="11" spans="1:10" ht="12.75" customHeight="1">
      <c r="A11" s="89"/>
      <c r="B11" s="84"/>
      <c r="C11" s="84"/>
      <c r="D11" s="84"/>
      <c r="E11" s="90"/>
      <c r="F11" s="90"/>
    </row>
    <row r="12" spans="1:10" ht="12.75" customHeight="1">
      <c r="A12" s="89" t="s">
        <v>70</v>
      </c>
      <c r="B12" s="84"/>
      <c r="C12" s="84"/>
      <c r="D12" s="85"/>
      <c r="E12" s="770"/>
      <c r="F12" s="770"/>
    </row>
    <row r="13" spans="1:10" ht="12.75" customHeight="1">
      <c r="A13" s="89"/>
      <c r="B13" s="84"/>
      <c r="C13" s="84"/>
      <c r="D13" s="84"/>
      <c r="E13" s="90"/>
      <c r="F13" s="90"/>
    </row>
    <row r="14" spans="1:10" ht="12.75" customHeight="1">
      <c r="A14" s="91"/>
      <c r="B14" s="91"/>
      <c r="C14" s="92"/>
      <c r="D14" s="93"/>
      <c r="E14" s="93"/>
      <c r="F14" s="93"/>
    </row>
    <row r="15" spans="1:10" ht="23" customHeight="1">
      <c r="A15" s="94"/>
      <c r="B15" s="94"/>
      <c r="C15" s="94"/>
      <c r="D15" s="95" t="s">
        <v>71</v>
      </c>
      <c r="E15" s="94"/>
      <c r="F15" s="94"/>
    </row>
    <row r="16" spans="1:10" s="98" customFormat="1" ht="33" customHeight="1">
      <c r="A16" s="96" t="s">
        <v>72</v>
      </c>
      <c r="B16" s="97" t="s">
        <v>73</v>
      </c>
      <c r="C16" s="97" t="s">
        <v>28</v>
      </c>
      <c r="D16" s="96" t="s">
        <v>74</v>
      </c>
      <c r="E16" s="96" t="s">
        <v>75</v>
      </c>
      <c r="F16" s="96" t="s">
        <v>76</v>
      </c>
    </row>
    <row r="17" spans="1:6" s="103" customFormat="1" ht="113.25" customHeight="1">
      <c r="A17" s="99">
        <v>1</v>
      </c>
      <c r="B17" s="100"/>
      <c r="C17" s="101"/>
      <c r="D17" s="102"/>
      <c r="E17" s="100"/>
      <c r="F17" s="100"/>
    </row>
    <row r="19" spans="1:6" ht="77.5" customHeight="1">
      <c r="A19" s="657" t="s">
        <v>294</v>
      </c>
      <c r="B19" s="657"/>
      <c r="C19" s="657"/>
      <c r="D19" s="657"/>
      <c r="E19" s="657"/>
      <c r="F19" s="657"/>
    </row>
  </sheetData>
  <mergeCells count="10">
    <mergeCell ref="E12:F12"/>
    <mergeCell ref="A19:F19"/>
    <mergeCell ref="A1:F1"/>
    <mergeCell ref="A2:F2"/>
    <mergeCell ref="A3:F3"/>
    <mergeCell ref="A4:F4"/>
    <mergeCell ref="A6:F6"/>
    <mergeCell ref="D8:F8"/>
    <mergeCell ref="D9:F9"/>
    <mergeCell ref="D10:F10"/>
  </mergeCells>
  <printOptions horizontalCentered="1"/>
  <pageMargins left="0.43307086614173229" right="0.19685039370078741" top="0.54" bottom="0.43307086614173229" header="0.19685039370078741" footer="0.19685039370078741"/>
  <pageSetup orientation="portrait" r:id="rId1"/>
  <headerFooter>
    <oddFooter>&amp;R&amp;P de &amp;N</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4C12-787A-40BB-B264-710CB1926F50}">
  <sheetPr>
    <tabColor rgb="FFFF0000"/>
  </sheetPr>
  <dimension ref="A1:Z56"/>
  <sheetViews>
    <sheetView view="pageBreakPreview" zoomScaleNormal="59" zoomScaleSheetLayoutView="100" workbookViewId="0">
      <selection activeCell="D14" sqref="D14:E14"/>
    </sheetView>
  </sheetViews>
  <sheetFormatPr baseColWidth="10" defaultColWidth="12.58203125" defaultRowHeight="15" customHeight="1"/>
  <cols>
    <col min="1" max="1" width="6.58203125" style="837" customWidth="1"/>
    <col min="2" max="2" width="29.58203125" style="837" customWidth="1"/>
    <col min="3" max="3" width="23.58203125" style="837" customWidth="1"/>
    <col min="4" max="4" width="9.83203125" style="837" customWidth="1"/>
    <col min="5" max="5" width="14.5" style="837" customWidth="1"/>
    <col min="6" max="6" width="21.58203125" style="837" customWidth="1"/>
    <col min="7" max="7" width="15.58203125" style="837" customWidth="1"/>
    <col min="8" max="8" width="12.08203125" style="837" customWidth="1"/>
    <col min="9" max="9" width="19" style="837" customWidth="1"/>
    <col min="10" max="10" width="4" style="837" customWidth="1"/>
    <col min="11" max="26" width="10.58203125" style="837" customWidth="1"/>
    <col min="27" max="16384" width="12.58203125" style="837"/>
  </cols>
  <sheetData>
    <row r="1" spans="1:26" ht="15.75" customHeight="1">
      <c r="A1" s="893"/>
      <c r="B1" s="892"/>
      <c r="C1" s="892"/>
      <c r="D1" s="892"/>
      <c r="E1" s="892"/>
      <c r="F1" s="892"/>
      <c r="G1" s="892"/>
      <c r="H1" s="892"/>
      <c r="I1" s="891"/>
      <c r="J1" s="838"/>
      <c r="K1" s="838"/>
      <c r="L1" s="838"/>
      <c r="M1" s="838"/>
      <c r="N1" s="838"/>
      <c r="O1" s="838"/>
      <c r="P1" s="838"/>
      <c r="Q1" s="838"/>
      <c r="R1" s="838"/>
      <c r="S1" s="838"/>
      <c r="T1" s="838"/>
      <c r="U1" s="838"/>
      <c r="V1" s="838"/>
      <c r="W1" s="838"/>
      <c r="X1" s="838"/>
      <c r="Y1" s="838"/>
      <c r="Z1" s="838"/>
    </row>
    <row r="2" spans="1:26" ht="12.75" customHeight="1">
      <c r="A2" s="890" t="s">
        <v>0</v>
      </c>
      <c r="B2" s="839"/>
      <c r="C2" s="839"/>
      <c r="D2" s="839"/>
      <c r="E2" s="839"/>
      <c r="F2" s="839"/>
      <c r="G2" s="839"/>
      <c r="H2" s="839"/>
      <c r="I2" s="889"/>
      <c r="J2" s="838"/>
      <c r="K2" s="838"/>
      <c r="L2" s="838"/>
      <c r="M2" s="838"/>
      <c r="N2" s="838"/>
      <c r="O2" s="838"/>
      <c r="P2" s="838"/>
      <c r="Q2" s="838"/>
      <c r="R2" s="838"/>
      <c r="S2" s="838"/>
      <c r="T2" s="838"/>
      <c r="U2" s="838"/>
      <c r="V2" s="838"/>
      <c r="W2" s="838"/>
      <c r="X2" s="838"/>
      <c r="Y2" s="838"/>
      <c r="Z2" s="838"/>
    </row>
    <row r="3" spans="1:26" ht="12.75" customHeight="1">
      <c r="A3" s="890" t="s">
        <v>1</v>
      </c>
      <c r="B3" s="839"/>
      <c r="C3" s="839"/>
      <c r="D3" s="839"/>
      <c r="E3" s="839"/>
      <c r="F3" s="839"/>
      <c r="G3" s="839"/>
      <c r="H3" s="839"/>
      <c r="I3" s="889"/>
      <c r="J3" s="838"/>
      <c r="K3" s="838"/>
      <c r="L3" s="838"/>
      <c r="M3" s="838"/>
      <c r="N3" s="838"/>
      <c r="O3" s="838"/>
      <c r="P3" s="838"/>
      <c r="Q3" s="838"/>
      <c r="R3" s="838"/>
      <c r="S3" s="838"/>
      <c r="T3" s="838"/>
      <c r="U3" s="838"/>
      <c r="V3" s="838"/>
      <c r="W3" s="838"/>
      <c r="X3" s="838"/>
      <c r="Y3" s="838"/>
      <c r="Z3" s="838"/>
    </row>
    <row r="4" spans="1:26" ht="16.5" customHeight="1" thickBot="1">
      <c r="A4" s="888" t="s">
        <v>69</v>
      </c>
      <c r="B4" s="887"/>
      <c r="C4" s="887"/>
      <c r="D4" s="887"/>
      <c r="E4" s="887"/>
      <c r="F4" s="887"/>
      <c r="G4" s="887"/>
      <c r="H4" s="887"/>
      <c r="I4" s="886"/>
      <c r="J4" s="838"/>
      <c r="K4" s="838"/>
      <c r="L4" s="838"/>
      <c r="M4" s="838"/>
      <c r="N4" s="838"/>
      <c r="O4" s="838"/>
      <c r="P4" s="838"/>
      <c r="Q4" s="838"/>
      <c r="R4" s="838"/>
      <c r="S4" s="838"/>
      <c r="T4" s="838"/>
      <c r="U4" s="838"/>
      <c r="V4" s="838"/>
      <c r="W4" s="838"/>
      <c r="X4" s="838"/>
      <c r="Y4" s="838"/>
      <c r="Z4" s="838"/>
    </row>
    <row r="5" spans="1:26" ht="12.75" customHeight="1">
      <c r="A5" s="885" t="s">
        <v>575</v>
      </c>
      <c r="B5" s="839"/>
      <c r="C5" s="839"/>
      <c r="D5" s="839"/>
      <c r="E5" s="839"/>
      <c r="F5" s="839"/>
      <c r="G5" s="839"/>
      <c r="H5" s="839"/>
      <c r="I5" s="839"/>
      <c r="J5" s="884"/>
      <c r="K5" s="884"/>
      <c r="L5" s="884"/>
      <c r="M5" s="884"/>
      <c r="N5" s="884"/>
      <c r="O5" s="884"/>
      <c r="P5" s="884"/>
      <c r="Q5" s="884"/>
      <c r="R5" s="884"/>
      <c r="S5" s="884"/>
      <c r="T5" s="884"/>
      <c r="U5" s="884"/>
      <c r="V5" s="884"/>
      <c r="W5" s="884"/>
      <c r="X5" s="884"/>
      <c r="Y5" s="884"/>
      <c r="Z5" s="884"/>
    </row>
    <row r="6" spans="1:26" ht="12.75" customHeight="1">
      <c r="A6" s="879" t="s">
        <v>308</v>
      </c>
      <c r="B6" s="879"/>
      <c r="C6" s="883"/>
      <c r="D6" s="876"/>
      <c r="E6" s="876"/>
      <c r="F6" s="876"/>
      <c r="G6" s="876"/>
      <c r="H6" s="876"/>
      <c r="I6" s="876"/>
      <c r="J6" s="838"/>
      <c r="K6" s="838"/>
      <c r="L6" s="838"/>
      <c r="M6" s="838"/>
      <c r="N6" s="838"/>
      <c r="O6" s="838"/>
      <c r="P6" s="838"/>
      <c r="Q6" s="838"/>
      <c r="R6" s="838"/>
      <c r="S6" s="838"/>
      <c r="T6" s="838"/>
      <c r="U6" s="838"/>
      <c r="V6" s="838"/>
      <c r="W6" s="838"/>
      <c r="X6" s="838"/>
      <c r="Y6" s="838"/>
      <c r="Z6" s="838"/>
    </row>
    <row r="7" spans="1:26" ht="12.75" customHeight="1">
      <c r="A7" s="882" t="s">
        <v>4</v>
      </c>
      <c r="B7" s="879"/>
      <c r="C7" s="881"/>
      <c r="D7" s="843"/>
      <c r="E7" s="843"/>
      <c r="F7" s="843"/>
      <c r="G7" s="843"/>
      <c r="H7" s="843"/>
      <c r="I7" s="843"/>
      <c r="J7" s="838"/>
      <c r="K7" s="838"/>
      <c r="L7" s="838"/>
      <c r="M7" s="838"/>
      <c r="N7" s="838"/>
      <c r="O7" s="838"/>
      <c r="P7" s="838"/>
      <c r="Q7" s="838"/>
      <c r="R7" s="838"/>
      <c r="S7" s="838"/>
      <c r="T7" s="838"/>
      <c r="U7" s="838"/>
      <c r="V7" s="838"/>
      <c r="W7" s="838"/>
      <c r="X7" s="838"/>
      <c r="Y7" s="838"/>
      <c r="Z7" s="838"/>
    </row>
    <row r="8" spans="1:26" ht="12.75" customHeight="1">
      <c r="A8" s="880" t="s">
        <v>5</v>
      </c>
      <c r="B8" s="879"/>
      <c r="C8" s="881"/>
      <c r="D8" s="843"/>
      <c r="E8" s="843"/>
      <c r="F8" s="843"/>
      <c r="G8" s="843"/>
      <c r="H8" s="843"/>
      <c r="I8" s="843"/>
      <c r="J8" s="838"/>
      <c r="K8" s="838"/>
      <c r="L8" s="838"/>
      <c r="M8" s="838"/>
      <c r="N8" s="838"/>
      <c r="O8" s="838"/>
      <c r="P8" s="838"/>
      <c r="Q8" s="838"/>
      <c r="R8" s="838"/>
      <c r="S8" s="838"/>
      <c r="T8" s="838"/>
      <c r="U8" s="838"/>
      <c r="V8" s="838"/>
      <c r="W8" s="838"/>
      <c r="X8" s="838"/>
      <c r="Y8" s="838"/>
      <c r="Z8" s="838"/>
    </row>
    <row r="9" spans="1:26" ht="12.75" customHeight="1">
      <c r="A9" s="880"/>
      <c r="B9" s="879"/>
      <c r="C9" s="878"/>
      <c r="D9" s="878"/>
      <c r="E9" s="878"/>
      <c r="F9" s="878"/>
      <c r="G9" s="878"/>
      <c r="H9" s="878"/>
      <c r="I9" s="878"/>
      <c r="J9" s="838"/>
      <c r="K9" s="838"/>
      <c r="L9" s="838"/>
      <c r="M9" s="838"/>
      <c r="N9" s="838"/>
      <c r="O9" s="838"/>
      <c r="P9" s="838"/>
      <c r="Q9" s="838"/>
      <c r="R9" s="838"/>
      <c r="S9" s="838"/>
      <c r="T9" s="838"/>
      <c r="U9" s="838"/>
      <c r="V9" s="838"/>
      <c r="W9" s="838"/>
      <c r="X9" s="838"/>
      <c r="Y9" s="838"/>
      <c r="Z9" s="838"/>
    </row>
    <row r="10" spans="1:26" ht="12.75" customHeight="1">
      <c r="A10" s="877" t="s">
        <v>574</v>
      </c>
      <c r="B10" s="876"/>
      <c r="C10" s="876"/>
      <c r="D10" s="876"/>
      <c r="E10" s="876"/>
      <c r="F10" s="876"/>
      <c r="G10" s="876"/>
      <c r="H10" s="876"/>
      <c r="I10" s="876"/>
      <c r="J10" s="841"/>
      <c r="K10" s="841"/>
      <c r="L10" s="841"/>
      <c r="M10" s="841"/>
      <c r="N10" s="841"/>
      <c r="O10" s="841"/>
      <c r="P10" s="841"/>
      <c r="Q10" s="841"/>
      <c r="R10" s="841"/>
      <c r="S10" s="841"/>
      <c r="T10" s="841"/>
      <c r="U10" s="841"/>
      <c r="V10" s="841"/>
      <c r="W10" s="841"/>
      <c r="X10" s="841"/>
      <c r="Y10" s="841"/>
      <c r="Z10" s="841"/>
    </row>
    <row r="11" spans="1:26" ht="18.75" customHeight="1">
      <c r="A11" s="864"/>
      <c r="B11" s="864"/>
      <c r="C11" s="865"/>
      <c r="D11" s="865"/>
      <c r="E11" s="864"/>
      <c r="F11" s="864"/>
      <c r="G11" s="864"/>
      <c r="H11" s="864"/>
      <c r="I11" s="864"/>
      <c r="J11" s="841"/>
      <c r="K11" s="841"/>
      <c r="L11" s="841"/>
      <c r="M11" s="841"/>
      <c r="N11" s="841"/>
      <c r="O11" s="841"/>
      <c r="P11" s="841"/>
      <c r="Q11" s="841"/>
      <c r="R11" s="841"/>
      <c r="S11" s="841"/>
      <c r="T11" s="841"/>
      <c r="U11" s="841"/>
      <c r="V11" s="841"/>
      <c r="W11" s="841"/>
      <c r="X11" s="841"/>
      <c r="Y11" s="841"/>
      <c r="Z11" s="841"/>
    </row>
    <row r="12" spans="1:26" ht="22.5" customHeight="1">
      <c r="A12" s="861" t="s">
        <v>72</v>
      </c>
      <c r="B12" s="862" t="s">
        <v>210</v>
      </c>
      <c r="C12" s="862" t="s">
        <v>295</v>
      </c>
      <c r="D12" s="860" t="s">
        <v>211</v>
      </c>
      <c r="E12" s="842"/>
      <c r="F12" s="860" t="s">
        <v>212</v>
      </c>
      <c r="G12" s="842"/>
      <c r="H12" s="861" t="s">
        <v>296</v>
      </c>
      <c r="I12" s="861" t="s">
        <v>213</v>
      </c>
      <c r="J12" s="841"/>
      <c r="K12" s="841"/>
      <c r="L12" s="841"/>
      <c r="M12" s="841"/>
      <c r="N12" s="841"/>
      <c r="O12" s="841"/>
      <c r="P12" s="841"/>
      <c r="Q12" s="841"/>
      <c r="R12" s="841"/>
      <c r="S12" s="841"/>
      <c r="T12" s="841"/>
      <c r="U12" s="841"/>
      <c r="V12" s="841"/>
      <c r="W12" s="841"/>
      <c r="X12" s="841"/>
      <c r="Y12" s="841"/>
      <c r="Z12" s="841"/>
    </row>
    <row r="13" spans="1:26" ht="18.75" customHeight="1">
      <c r="A13" s="861">
        <v>1</v>
      </c>
      <c r="B13" s="861"/>
      <c r="C13" s="861"/>
      <c r="D13" s="860"/>
      <c r="E13" s="842"/>
      <c r="F13" s="860"/>
      <c r="G13" s="842"/>
      <c r="H13" s="861"/>
      <c r="I13" s="861"/>
      <c r="J13" s="872"/>
      <c r="K13" s="872"/>
      <c r="L13" s="872"/>
      <c r="M13" s="872"/>
      <c r="N13" s="872"/>
      <c r="O13" s="872"/>
      <c r="P13" s="872"/>
      <c r="Q13" s="872"/>
      <c r="R13" s="872"/>
      <c r="S13" s="872"/>
      <c r="T13" s="872"/>
      <c r="U13" s="872"/>
      <c r="V13" s="872"/>
      <c r="W13" s="872"/>
      <c r="X13" s="872"/>
      <c r="Y13" s="872"/>
      <c r="Z13" s="872"/>
    </row>
    <row r="14" spans="1:26" ht="18.75" customHeight="1">
      <c r="A14" s="861">
        <v>2</v>
      </c>
      <c r="B14" s="861"/>
      <c r="C14" s="861"/>
      <c r="D14" s="860"/>
      <c r="E14" s="842"/>
      <c r="F14" s="860"/>
      <c r="G14" s="842"/>
      <c r="H14" s="861"/>
      <c r="I14" s="861"/>
      <c r="J14" s="872"/>
      <c r="K14" s="872"/>
      <c r="L14" s="872"/>
      <c r="M14" s="872"/>
      <c r="N14" s="872"/>
      <c r="O14" s="872"/>
      <c r="P14" s="872"/>
      <c r="Q14" s="872"/>
      <c r="R14" s="872"/>
      <c r="S14" s="872"/>
      <c r="T14" s="872"/>
      <c r="U14" s="872"/>
      <c r="V14" s="872"/>
      <c r="W14" s="872"/>
      <c r="X14" s="872"/>
      <c r="Y14" s="872"/>
      <c r="Z14" s="872"/>
    </row>
    <row r="15" spans="1:26" ht="18.75" customHeight="1">
      <c r="A15" s="858">
        <v>3</v>
      </c>
      <c r="B15" s="858"/>
      <c r="C15" s="858"/>
      <c r="D15" s="857"/>
      <c r="E15" s="875"/>
      <c r="F15" s="857"/>
      <c r="G15" s="875"/>
      <c r="H15" s="858"/>
      <c r="I15" s="858"/>
      <c r="J15" s="872"/>
      <c r="K15" s="872"/>
      <c r="L15" s="872"/>
      <c r="M15" s="872"/>
      <c r="N15" s="872"/>
      <c r="O15" s="872"/>
      <c r="P15" s="872"/>
      <c r="Q15" s="872"/>
      <c r="R15" s="872"/>
      <c r="S15" s="872"/>
      <c r="T15" s="872"/>
      <c r="U15" s="872"/>
      <c r="V15" s="872"/>
      <c r="W15" s="872"/>
      <c r="X15" s="872"/>
      <c r="Y15" s="872"/>
      <c r="Z15" s="872"/>
    </row>
    <row r="16" spans="1:26" ht="22.5" customHeight="1">
      <c r="A16" s="873"/>
      <c r="B16" s="873"/>
      <c r="C16" s="873"/>
      <c r="D16" s="873"/>
      <c r="E16" s="874"/>
      <c r="F16" s="873"/>
      <c r="G16" s="874"/>
      <c r="H16" s="873"/>
      <c r="I16" s="873"/>
      <c r="J16" s="872"/>
      <c r="K16" s="872"/>
      <c r="L16" s="872"/>
      <c r="M16" s="872"/>
      <c r="N16" s="872"/>
      <c r="O16" s="872"/>
      <c r="P16" s="872"/>
      <c r="Q16" s="872"/>
      <c r="R16" s="872"/>
      <c r="S16" s="872"/>
      <c r="T16" s="872"/>
      <c r="U16" s="872"/>
      <c r="V16" s="872"/>
      <c r="W16" s="872"/>
      <c r="X16" s="872"/>
      <c r="Y16" s="872"/>
      <c r="Z16" s="872"/>
    </row>
    <row r="17" spans="1:26" ht="12.75" customHeight="1">
      <c r="A17" s="864" t="s">
        <v>573</v>
      </c>
      <c r="B17" s="864"/>
      <c r="C17" s="865"/>
      <c r="D17" s="865"/>
      <c r="E17" s="864"/>
      <c r="F17" s="864"/>
      <c r="G17" s="864"/>
      <c r="H17" s="864"/>
      <c r="I17" s="871"/>
      <c r="J17" s="841"/>
      <c r="K17" s="841"/>
      <c r="L17" s="841"/>
      <c r="M17" s="841"/>
      <c r="N17" s="841"/>
      <c r="O17" s="841"/>
      <c r="P17" s="841"/>
      <c r="Q17" s="841"/>
      <c r="R17" s="841"/>
      <c r="S17" s="841"/>
      <c r="T17" s="841"/>
      <c r="U17" s="841"/>
      <c r="V17" s="841"/>
      <c r="W17" s="841"/>
      <c r="X17" s="841"/>
      <c r="Y17" s="841"/>
      <c r="Z17" s="841"/>
    </row>
    <row r="18" spans="1:26" ht="17.25" customHeight="1">
      <c r="A18" s="861" t="s">
        <v>72</v>
      </c>
      <c r="B18" s="862" t="s">
        <v>214</v>
      </c>
      <c r="C18" s="862" t="s">
        <v>215</v>
      </c>
      <c r="D18" s="860" t="s">
        <v>299</v>
      </c>
      <c r="E18" s="859"/>
      <c r="F18" s="860" t="s">
        <v>572</v>
      </c>
      <c r="G18" s="859"/>
      <c r="H18" s="861" t="s">
        <v>571</v>
      </c>
      <c r="I18" s="861" t="s">
        <v>216</v>
      </c>
      <c r="J18" s="852"/>
      <c r="K18" s="852"/>
      <c r="L18" s="852"/>
      <c r="M18" s="852"/>
      <c r="N18" s="852"/>
      <c r="O18" s="852"/>
      <c r="P18" s="852"/>
      <c r="Q18" s="852"/>
      <c r="R18" s="852"/>
      <c r="S18" s="852"/>
      <c r="T18" s="852"/>
      <c r="U18" s="852"/>
      <c r="V18" s="852"/>
      <c r="W18" s="852"/>
      <c r="X18" s="852"/>
      <c r="Y18" s="852"/>
      <c r="Z18" s="852"/>
    </row>
    <row r="19" spans="1:26" ht="18.75" customHeight="1">
      <c r="A19" s="861">
        <v>1</v>
      </c>
      <c r="B19" s="861"/>
      <c r="C19" s="861"/>
      <c r="D19" s="860"/>
      <c r="E19" s="859"/>
      <c r="F19" s="860"/>
      <c r="G19" s="859"/>
      <c r="H19" s="861"/>
      <c r="I19" s="861"/>
      <c r="J19" s="852"/>
      <c r="K19" s="852"/>
      <c r="L19" s="852"/>
      <c r="M19" s="852"/>
      <c r="N19" s="852"/>
      <c r="O19" s="852"/>
      <c r="P19" s="852"/>
      <c r="Q19" s="852"/>
      <c r="R19" s="852"/>
      <c r="S19" s="852"/>
      <c r="T19" s="852"/>
      <c r="U19" s="852"/>
      <c r="V19" s="852"/>
      <c r="W19" s="852"/>
      <c r="X19" s="852"/>
      <c r="Y19" s="852"/>
      <c r="Z19" s="852"/>
    </row>
    <row r="20" spans="1:26" ht="18.75" customHeight="1">
      <c r="A20" s="858">
        <v>2</v>
      </c>
      <c r="B20" s="858"/>
      <c r="C20" s="858"/>
      <c r="D20" s="857"/>
      <c r="E20" s="856"/>
      <c r="F20" s="857"/>
      <c r="G20" s="856"/>
      <c r="H20" s="858"/>
      <c r="I20" s="858"/>
      <c r="J20" s="852"/>
      <c r="K20" s="852"/>
      <c r="L20" s="852"/>
      <c r="M20" s="852"/>
      <c r="N20" s="852"/>
      <c r="O20" s="852"/>
      <c r="P20" s="852"/>
      <c r="Q20" s="852"/>
      <c r="R20" s="852"/>
      <c r="S20" s="852"/>
      <c r="T20" s="852"/>
      <c r="U20" s="852"/>
      <c r="V20" s="852"/>
      <c r="W20" s="852"/>
      <c r="X20" s="852"/>
      <c r="Y20" s="852"/>
      <c r="Z20" s="852"/>
    </row>
    <row r="21" spans="1:26" ht="18.75" customHeight="1">
      <c r="A21" s="855">
        <v>3</v>
      </c>
      <c r="B21" s="855"/>
      <c r="C21" s="855"/>
      <c r="D21" s="854"/>
      <c r="E21" s="854"/>
      <c r="F21" s="854"/>
      <c r="G21" s="854"/>
      <c r="H21" s="855"/>
      <c r="I21" s="855"/>
      <c r="J21" s="852"/>
      <c r="K21" s="852"/>
      <c r="L21" s="852"/>
      <c r="M21" s="852"/>
      <c r="N21" s="852"/>
      <c r="O21" s="852"/>
      <c r="P21" s="852"/>
      <c r="Q21" s="852"/>
      <c r="R21" s="852"/>
      <c r="S21" s="852"/>
      <c r="T21" s="852"/>
      <c r="U21" s="852"/>
      <c r="V21" s="852"/>
      <c r="W21" s="852"/>
      <c r="X21" s="852"/>
      <c r="Y21" s="852"/>
      <c r="Z21" s="852"/>
    </row>
    <row r="22" spans="1:26" ht="22.5" customHeight="1">
      <c r="A22" s="845"/>
      <c r="B22" s="845"/>
      <c r="C22" s="845"/>
      <c r="D22" s="845"/>
      <c r="E22" s="845"/>
      <c r="F22" s="845"/>
      <c r="G22" s="845"/>
      <c r="H22" s="845"/>
      <c r="I22" s="845"/>
      <c r="J22" s="852"/>
      <c r="K22" s="852"/>
      <c r="L22" s="852"/>
      <c r="M22" s="852"/>
      <c r="N22" s="852"/>
      <c r="O22" s="852"/>
      <c r="P22" s="852"/>
      <c r="Q22" s="852"/>
      <c r="R22" s="852"/>
      <c r="S22" s="852"/>
      <c r="T22" s="852"/>
      <c r="U22" s="852"/>
      <c r="V22" s="852"/>
      <c r="W22" s="852"/>
      <c r="X22" s="852"/>
      <c r="Y22" s="852"/>
      <c r="Z22" s="852"/>
    </row>
    <row r="23" spans="1:26" ht="15" customHeight="1">
      <c r="A23" s="864" t="s">
        <v>570</v>
      </c>
      <c r="B23" s="864"/>
      <c r="C23" s="865"/>
      <c r="D23" s="865"/>
      <c r="E23" s="864"/>
      <c r="F23" s="864"/>
      <c r="G23" s="864"/>
      <c r="H23" s="864"/>
      <c r="I23" s="863"/>
      <c r="J23" s="841"/>
      <c r="K23" s="841"/>
      <c r="L23" s="841"/>
      <c r="M23" s="841"/>
      <c r="N23" s="841"/>
      <c r="O23" s="841"/>
      <c r="P23" s="841"/>
      <c r="Q23" s="841"/>
      <c r="R23" s="841"/>
      <c r="S23" s="841"/>
      <c r="T23" s="841"/>
      <c r="U23" s="841"/>
      <c r="V23" s="841"/>
      <c r="W23" s="841"/>
      <c r="X23" s="841"/>
      <c r="Y23" s="841"/>
      <c r="Z23" s="841"/>
    </row>
    <row r="24" spans="1:26" ht="20.25" customHeight="1">
      <c r="A24" s="861" t="s">
        <v>72</v>
      </c>
      <c r="B24" s="862" t="s">
        <v>217</v>
      </c>
      <c r="C24" s="862" t="s">
        <v>218</v>
      </c>
      <c r="D24" s="860" t="s">
        <v>219</v>
      </c>
      <c r="E24" s="859"/>
      <c r="F24" s="861" t="s">
        <v>220</v>
      </c>
      <c r="G24" s="862" t="s">
        <v>569</v>
      </c>
      <c r="H24" s="870" t="s">
        <v>555</v>
      </c>
      <c r="I24" s="869"/>
      <c r="J24" s="852"/>
      <c r="K24" s="852"/>
      <c r="L24" s="852"/>
      <c r="M24" s="852"/>
      <c r="N24" s="852"/>
      <c r="O24" s="852"/>
      <c r="P24" s="852"/>
      <c r="Q24" s="852"/>
      <c r="R24" s="852"/>
      <c r="S24" s="852"/>
      <c r="T24" s="852"/>
      <c r="U24" s="852"/>
      <c r="V24" s="852"/>
      <c r="W24" s="852"/>
      <c r="X24" s="852"/>
      <c r="Y24" s="852"/>
      <c r="Z24" s="852"/>
    </row>
    <row r="25" spans="1:26" ht="18.75" customHeight="1">
      <c r="A25" s="861">
        <v>1</v>
      </c>
      <c r="B25" s="861"/>
      <c r="C25" s="861"/>
      <c r="D25" s="860"/>
      <c r="E25" s="842"/>
      <c r="F25" s="868"/>
      <c r="G25" s="862"/>
      <c r="H25" s="867"/>
      <c r="I25" s="867"/>
      <c r="J25" s="841"/>
      <c r="K25" s="841"/>
      <c r="L25" s="841"/>
      <c r="M25" s="841"/>
      <c r="N25" s="841"/>
      <c r="O25" s="841"/>
      <c r="P25" s="841"/>
      <c r="Q25" s="841"/>
      <c r="R25" s="841"/>
      <c r="S25" s="841"/>
      <c r="T25" s="841"/>
      <c r="U25" s="841"/>
      <c r="V25" s="841"/>
      <c r="W25" s="841"/>
      <c r="X25" s="841"/>
      <c r="Y25" s="841"/>
      <c r="Z25" s="841"/>
    </row>
    <row r="26" spans="1:26" ht="18.75" customHeight="1">
      <c r="A26" s="861">
        <v>2</v>
      </c>
      <c r="B26" s="861"/>
      <c r="C26" s="861"/>
      <c r="D26" s="860"/>
      <c r="E26" s="842"/>
      <c r="F26" s="868"/>
      <c r="G26" s="862"/>
      <c r="H26" s="867"/>
      <c r="I26" s="867"/>
      <c r="J26" s="841"/>
      <c r="K26" s="841"/>
      <c r="L26" s="841"/>
      <c r="M26" s="841"/>
      <c r="N26" s="841"/>
      <c r="O26" s="841"/>
      <c r="P26" s="841"/>
      <c r="Q26" s="841"/>
      <c r="R26" s="841"/>
      <c r="S26" s="841"/>
      <c r="T26" s="841"/>
      <c r="U26" s="841"/>
      <c r="V26" s="841"/>
      <c r="W26" s="841"/>
      <c r="X26" s="841"/>
      <c r="Y26" s="841"/>
      <c r="Z26" s="841"/>
    </row>
    <row r="27" spans="1:26" ht="18.75" customHeight="1">
      <c r="A27" s="861">
        <v>3</v>
      </c>
      <c r="B27" s="861"/>
      <c r="C27" s="861"/>
      <c r="D27" s="860"/>
      <c r="E27" s="842"/>
      <c r="F27" s="868"/>
      <c r="G27" s="862"/>
      <c r="H27" s="867"/>
      <c r="I27" s="867"/>
      <c r="J27" s="841"/>
      <c r="K27" s="841"/>
      <c r="L27" s="841"/>
      <c r="M27" s="841"/>
      <c r="N27" s="841"/>
      <c r="O27" s="841"/>
      <c r="P27" s="841"/>
      <c r="Q27" s="841"/>
      <c r="R27" s="841"/>
      <c r="S27" s="841"/>
      <c r="T27" s="841"/>
      <c r="U27" s="841"/>
      <c r="V27" s="841"/>
      <c r="W27" s="841"/>
      <c r="X27" s="841"/>
      <c r="Y27" s="841"/>
      <c r="Z27" s="841"/>
    </row>
    <row r="28" spans="1:26" ht="22.5" customHeight="1">
      <c r="A28" s="845"/>
      <c r="B28" s="845"/>
      <c r="C28" s="845"/>
      <c r="D28" s="845"/>
      <c r="E28" s="845"/>
      <c r="F28" s="845"/>
      <c r="G28" s="845"/>
      <c r="H28" s="845"/>
      <c r="I28" s="845"/>
      <c r="J28" s="852"/>
      <c r="K28" s="852"/>
      <c r="L28" s="852"/>
      <c r="M28" s="852"/>
      <c r="N28" s="852"/>
      <c r="O28" s="852"/>
      <c r="P28" s="852"/>
      <c r="Q28" s="852"/>
      <c r="R28" s="852"/>
      <c r="S28" s="852"/>
      <c r="T28" s="852"/>
      <c r="U28" s="852"/>
      <c r="V28" s="852"/>
      <c r="W28" s="852"/>
      <c r="X28" s="852"/>
      <c r="Y28" s="852"/>
      <c r="Z28" s="852"/>
    </row>
    <row r="29" spans="1:26" ht="15.75" customHeight="1">
      <c r="A29" s="864" t="s">
        <v>568</v>
      </c>
      <c r="B29" s="864"/>
      <c r="C29" s="865"/>
      <c r="D29" s="865"/>
      <c r="E29" s="864"/>
      <c r="F29" s="864"/>
      <c r="G29" s="864"/>
      <c r="H29" s="864"/>
      <c r="I29" s="863"/>
      <c r="J29" s="841"/>
      <c r="K29" s="841"/>
      <c r="L29" s="841"/>
      <c r="M29" s="841"/>
      <c r="N29" s="841"/>
      <c r="O29" s="841"/>
      <c r="P29" s="841"/>
      <c r="Q29" s="841"/>
      <c r="R29" s="841"/>
      <c r="S29" s="841"/>
      <c r="T29" s="841"/>
      <c r="U29" s="841"/>
      <c r="V29" s="841"/>
      <c r="W29" s="841"/>
      <c r="X29" s="841"/>
      <c r="Y29" s="841"/>
      <c r="Z29" s="841"/>
    </row>
    <row r="30" spans="1:26" ht="24.75" customHeight="1">
      <c r="A30" s="861" t="s">
        <v>72</v>
      </c>
      <c r="B30" s="862" t="s">
        <v>221</v>
      </c>
      <c r="C30" s="862" t="s">
        <v>222</v>
      </c>
      <c r="D30" s="860" t="s">
        <v>223</v>
      </c>
      <c r="E30" s="842"/>
      <c r="F30" s="861" t="s">
        <v>224</v>
      </c>
      <c r="G30" s="862" t="s">
        <v>225</v>
      </c>
      <c r="H30" s="854" t="s">
        <v>555</v>
      </c>
      <c r="I30" s="854"/>
      <c r="J30" s="852"/>
      <c r="K30" s="852"/>
      <c r="L30" s="852"/>
      <c r="M30" s="852"/>
      <c r="N30" s="852"/>
      <c r="O30" s="852"/>
      <c r="P30" s="852"/>
      <c r="Q30" s="852"/>
      <c r="R30" s="852"/>
      <c r="S30" s="852"/>
      <c r="T30" s="852"/>
      <c r="U30" s="852"/>
      <c r="V30" s="852"/>
      <c r="W30" s="852"/>
      <c r="X30" s="852"/>
      <c r="Y30" s="852"/>
      <c r="Z30" s="852"/>
    </row>
    <row r="31" spans="1:26" ht="18.75" customHeight="1">
      <c r="A31" s="861">
        <v>1</v>
      </c>
      <c r="B31" s="861"/>
      <c r="C31" s="861"/>
      <c r="D31" s="860"/>
      <c r="E31" s="842"/>
      <c r="F31" s="861"/>
      <c r="G31" s="862"/>
      <c r="H31" s="854"/>
      <c r="I31" s="854"/>
      <c r="J31" s="852"/>
      <c r="K31" s="852"/>
      <c r="L31" s="852"/>
      <c r="M31" s="852"/>
      <c r="N31" s="852"/>
      <c r="O31" s="852"/>
      <c r="P31" s="852"/>
      <c r="Q31" s="852"/>
      <c r="R31" s="852"/>
      <c r="S31" s="852"/>
      <c r="T31" s="852"/>
      <c r="U31" s="852"/>
      <c r="V31" s="852"/>
      <c r="W31" s="852"/>
      <c r="X31" s="852"/>
      <c r="Y31" s="852"/>
      <c r="Z31" s="852"/>
    </row>
    <row r="32" spans="1:26" ht="18.75" customHeight="1">
      <c r="A32" s="861">
        <v>2</v>
      </c>
      <c r="B32" s="861"/>
      <c r="C32" s="861"/>
      <c r="D32" s="860"/>
      <c r="E32" s="842"/>
      <c r="F32" s="861"/>
      <c r="G32" s="862"/>
      <c r="H32" s="854"/>
      <c r="I32" s="854"/>
      <c r="J32" s="852"/>
      <c r="K32" s="852"/>
      <c r="L32" s="852"/>
      <c r="M32" s="852"/>
      <c r="N32" s="852"/>
      <c r="O32" s="852"/>
      <c r="P32" s="852"/>
      <c r="Q32" s="852"/>
      <c r="R32" s="852"/>
      <c r="S32" s="852"/>
      <c r="T32" s="852"/>
      <c r="U32" s="852"/>
      <c r="V32" s="852"/>
      <c r="W32" s="852"/>
      <c r="X32" s="852"/>
      <c r="Y32" s="852"/>
      <c r="Z32" s="852"/>
    </row>
    <row r="33" spans="1:26" ht="18.75" customHeight="1">
      <c r="A33" s="861">
        <v>3</v>
      </c>
      <c r="B33" s="861"/>
      <c r="C33" s="861"/>
      <c r="D33" s="860"/>
      <c r="E33" s="842"/>
      <c r="F33" s="861"/>
      <c r="G33" s="862"/>
      <c r="H33" s="854"/>
      <c r="I33" s="854"/>
      <c r="J33" s="852"/>
      <c r="K33" s="852"/>
      <c r="L33" s="852"/>
      <c r="M33" s="852"/>
      <c r="N33" s="852"/>
      <c r="O33" s="852"/>
      <c r="P33" s="852"/>
      <c r="Q33" s="852"/>
      <c r="R33" s="852"/>
      <c r="S33" s="852"/>
      <c r="T33" s="852"/>
      <c r="U33" s="852"/>
      <c r="V33" s="852"/>
      <c r="W33" s="852"/>
      <c r="X33" s="852"/>
      <c r="Y33" s="852"/>
      <c r="Z33" s="852"/>
    </row>
    <row r="34" spans="1:26" ht="22.5" customHeight="1">
      <c r="A34" s="845"/>
      <c r="B34" s="845"/>
      <c r="C34" s="845"/>
      <c r="D34" s="845"/>
      <c r="E34" s="845"/>
      <c r="F34" s="866"/>
      <c r="G34" s="866"/>
      <c r="H34" s="850"/>
      <c r="I34" s="850"/>
      <c r="J34" s="841"/>
      <c r="K34" s="841"/>
      <c r="L34" s="841"/>
      <c r="M34" s="841"/>
      <c r="N34" s="841"/>
      <c r="O34" s="841"/>
      <c r="P34" s="841"/>
      <c r="Q34" s="841"/>
      <c r="R34" s="841"/>
      <c r="S34" s="841"/>
      <c r="T34" s="841"/>
      <c r="U34" s="841"/>
      <c r="V34" s="841"/>
      <c r="W34" s="841"/>
      <c r="X34" s="841"/>
      <c r="Y34" s="841"/>
      <c r="Z34" s="841"/>
    </row>
    <row r="35" spans="1:26" ht="27" customHeight="1">
      <c r="A35" s="864" t="s">
        <v>567</v>
      </c>
      <c r="B35" s="864"/>
      <c r="C35" s="865"/>
      <c r="D35" s="865"/>
      <c r="E35" s="864"/>
      <c r="F35" s="864"/>
      <c r="G35" s="864"/>
      <c r="H35" s="864"/>
      <c r="I35" s="863"/>
      <c r="J35" s="852"/>
      <c r="K35" s="852"/>
      <c r="L35" s="852"/>
      <c r="M35" s="852"/>
      <c r="N35" s="852"/>
      <c r="O35" s="852"/>
      <c r="P35" s="852"/>
      <c r="Q35" s="852"/>
      <c r="R35" s="852"/>
      <c r="S35" s="852"/>
      <c r="T35" s="852"/>
      <c r="U35" s="852"/>
      <c r="V35" s="852"/>
      <c r="W35" s="852"/>
      <c r="X35" s="852"/>
      <c r="Y35" s="852"/>
      <c r="Z35" s="852"/>
    </row>
    <row r="36" spans="1:26" ht="27" customHeight="1">
      <c r="A36" s="861" t="s">
        <v>72</v>
      </c>
      <c r="B36" s="862" t="s">
        <v>558</v>
      </c>
      <c r="C36" s="862" t="s">
        <v>222</v>
      </c>
      <c r="D36" s="860" t="s">
        <v>223</v>
      </c>
      <c r="E36" s="842"/>
      <c r="F36" s="861" t="s">
        <v>566</v>
      </c>
      <c r="G36" s="861" t="s">
        <v>565</v>
      </c>
      <c r="H36" s="861" t="s">
        <v>556</v>
      </c>
      <c r="I36" s="861" t="s">
        <v>555</v>
      </c>
      <c r="J36" s="852"/>
      <c r="K36" s="852"/>
      <c r="L36" s="852"/>
      <c r="M36" s="852"/>
      <c r="N36" s="852"/>
      <c r="O36" s="852"/>
      <c r="P36" s="852"/>
      <c r="Q36" s="852"/>
      <c r="R36" s="852"/>
      <c r="S36" s="852"/>
      <c r="T36" s="852"/>
      <c r="U36" s="852"/>
      <c r="V36" s="852"/>
      <c r="W36" s="852"/>
      <c r="X36" s="852"/>
      <c r="Y36" s="852"/>
      <c r="Z36" s="852"/>
    </row>
    <row r="37" spans="1:26" ht="18.75" customHeight="1">
      <c r="A37" s="861">
        <v>1</v>
      </c>
      <c r="B37" s="861"/>
      <c r="C37" s="861"/>
      <c r="D37" s="860"/>
      <c r="E37" s="842"/>
      <c r="F37" s="861"/>
      <c r="G37" s="861"/>
      <c r="H37" s="861"/>
      <c r="I37" s="861"/>
      <c r="J37" s="852"/>
      <c r="K37" s="852"/>
      <c r="L37" s="852"/>
      <c r="M37" s="852"/>
      <c r="N37" s="852"/>
      <c r="O37" s="852"/>
      <c r="P37" s="852"/>
      <c r="Q37" s="852"/>
      <c r="R37" s="852"/>
      <c r="S37" s="852"/>
      <c r="T37" s="852"/>
      <c r="U37" s="852"/>
      <c r="V37" s="852"/>
      <c r="W37" s="852"/>
      <c r="X37" s="852"/>
      <c r="Y37" s="852"/>
      <c r="Z37" s="852"/>
    </row>
    <row r="38" spans="1:26" ht="18.75" customHeight="1">
      <c r="A38" s="861">
        <v>2</v>
      </c>
      <c r="B38" s="861"/>
      <c r="C38" s="861"/>
      <c r="D38" s="860"/>
      <c r="E38" s="842"/>
      <c r="F38" s="861"/>
      <c r="G38" s="861"/>
      <c r="H38" s="861"/>
      <c r="I38" s="861"/>
      <c r="J38" s="852"/>
      <c r="K38" s="852"/>
      <c r="L38" s="852"/>
      <c r="M38" s="852"/>
      <c r="N38" s="852"/>
      <c r="O38" s="852"/>
      <c r="P38" s="852"/>
      <c r="Q38" s="852"/>
      <c r="R38" s="852"/>
      <c r="S38" s="852"/>
      <c r="T38" s="852"/>
      <c r="U38" s="852"/>
      <c r="V38" s="852"/>
      <c r="W38" s="852"/>
      <c r="X38" s="852"/>
      <c r="Y38" s="852"/>
      <c r="Z38" s="852"/>
    </row>
    <row r="39" spans="1:26" ht="18.75" customHeight="1">
      <c r="A39" s="861">
        <v>3</v>
      </c>
      <c r="B39" s="861"/>
      <c r="C39" s="861"/>
      <c r="D39" s="860"/>
      <c r="E39" s="842"/>
      <c r="F39" s="861"/>
      <c r="G39" s="861"/>
      <c r="H39" s="861"/>
      <c r="I39" s="861"/>
      <c r="J39" s="852"/>
      <c r="K39" s="852"/>
      <c r="L39" s="852"/>
      <c r="M39" s="852"/>
      <c r="N39" s="852"/>
      <c r="O39" s="852"/>
      <c r="P39" s="852"/>
      <c r="Q39" s="852"/>
      <c r="R39" s="852"/>
      <c r="S39" s="852"/>
      <c r="T39" s="852"/>
      <c r="U39" s="852"/>
      <c r="V39" s="852"/>
      <c r="W39" s="852"/>
      <c r="X39" s="852"/>
      <c r="Y39" s="852"/>
      <c r="Z39" s="852"/>
    </row>
    <row r="40" spans="1:26" ht="22.5" customHeight="1">
      <c r="A40" s="845"/>
      <c r="B40" s="845"/>
      <c r="C40" s="845"/>
      <c r="D40" s="845"/>
      <c r="E40" s="853"/>
      <c r="F40" s="845"/>
      <c r="G40" s="845"/>
      <c r="H40" s="845"/>
      <c r="I40" s="845"/>
      <c r="J40" s="852"/>
      <c r="K40" s="852"/>
      <c r="L40" s="852"/>
      <c r="M40" s="852"/>
      <c r="N40" s="852"/>
      <c r="O40" s="852"/>
      <c r="P40" s="852"/>
      <c r="Q40" s="852"/>
      <c r="R40" s="852"/>
      <c r="S40" s="852"/>
      <c r="T40" s="852"/>
      <c r="U40" s="852"/>
      <c r="V40" s="852"/>
      <c r="W40" s="852"/>
      <c r="X40" s="852"/>
      <c r="Y40" s="852"/>
      <c r="Z40" s="852"/>
    </row>
    <row r="41" spans="1:26" ht="27" customHeight="1">
      <c r="A41" s="864" t="s">
        <v>564</v>
      </c>
      <c r="B41" s="864"/>
      <c r="C41" s="865"/>
      <c r="D41" s="865"/>
      <c r="E41" s="864"/>
      <c r="F41" s="864"/>
      <c r="G41" s="864"/>
      <c r="H41" s="864"/>
      <c r="I41" s="863"/>
      <c r="J41" s="852"/>
      <c r="K41" s="852"/>
      <c r="L41" s="852"/>
      <c r="M41" s="852"/>
      <c r="N41" s="852"/>
      <c r="O41" s="852"/>
      <c r="P41" s="852"/>
      <c r="Q41" s="852"/>
      <c r="R41" s="852"/>
      <c r="S41" s="852"/>
      <c r="T41" s="852"/>
      <c r="U41" s="852"/>
      <c r="V41" s="852"/>
      <c r="W41" s="852"/>
      <c r="X41" s="852"/>
      <c r="Y41" s="852"/>
      <c r="Z41" s="852"/>
    </row>
    <row r="42" spans="1:26" ht="27" customHeight="1">
      <c r="A42" s="861" t="s">
        <v>72</v>
      </c>
      <c r="B42" s="862" t="s">
        <v>563</v>
      </c>
      <c r="C42" s="862" t="s">
        <v>222</v>
      </c>
      <c r="D42" s="860" t="s">
        <v>223</v>
      </c>
      <c r="E42" s="842"/>
      <c r="F42" s="861" t="s">
        <v>562</v>
      </c>
      <c r="G42" s="861" t="s">
        <v>561</v>
      </c>
      <c r="H42" s="861" t="s">
        <v>560</v>
      </c>
      <c r="I42" s="861" t="s">
        <v>555</v>
      </c>
      <c r="J42" s="852"/>
      <c r="K42" s="852"/>
      <c r="L42" s="852"/>
      <c r="M42" s="852"/>
      <c r="N42" s="852"/>
      <c r="O42" s="852"/>
      <c r="P42" s="852"/>
      <c r="Q42" s="852"/>
      <c r="R42" s="852"/>
      <c r="S42" s="852"/>
      <c r="T42" s="852"/>
      <c r="U42" s="852"/>
      <c r="V42" s="852"/>
      <c r="W42" s="852"/>
      <c r="X42" s="852"/>
      <c r="Y42" s="852"/>
      <c r="Z42" s="852"/>
    </row>
    <row r="43" spans="1:26" ht="18.75" customHeight="1">
      <c r="A43" s="861">
        <v>1</v>
      </c>
      <c r="B43" s="861"/>
      <c r="C43" s="861"/>
      <c r="D43" s="860"/>
      <c r="E43" s="842"/>
      <c r="F43" s="861"/>
      <c r="G43" s="861"/>
      <c r="H43" s="861"/>
      <c r="I43" s="861"/>
      <c r="J43" s="852"/>
      <c r="K43" s="852"/>
      <c r="L43" s="852"/>
      <c r="M43" s="852"/>
      <c r="N43" s="852"/>
      <c r="O43" s="852"/>
      <c r="P43" s="852"/>
      <c r="Q43" s="852"/>
      <c r="R43" s="852"/>
      <c r="S43" s="852"/>
      <c r="T43" s="852"/>
      <c r="U43" s="852"/>
      <c r="V43" s="852"/>
      <c r="W43" s="852"/>
      <c r="X43" s="852"/>
      <c r="Y43" s="852"/>
      <c r="Z43" s="852"/>
    </row>
    <row r="44" spans="1:26" ht="18.75" customHeight="1">
      <c r="A44" s="861">
        <v>2</v>
      </c>
      <c r="B44" s="861"/>
      <c r="C44" s="861"/>
      <c r="D44" s="860"/>
      <c r="E44" s="842"/>
      <c r="F44" s="861"/>
      <c r="G44" s="861"/>
      <c r="H44" s="861"/>
      <c r="I44" s="861"/>
      <c r="J44" s="852"/>
      <c r="K44" s="852"/>
      <c r="L44" s="852"/>
      <c r="M44" s="852"/>
      <c r="N44" s="852"/>
      <c r="O44" s="852"/>
      <c r="P44" s="852"/>
      <c r="Q44" s="852"/>
      <c r="R44" s="852"/>
      <c r="S44" s="852"/>
      <c r="T44" s="852"/>
      <c r="U44" s="852"/>
      <c r="V44" s="852"/>
      <c r="W44" s="852"/>
      <c r="X44" s="852"/>
      <c r="Y44" s="852"/>
      <c r="Z44" s="852"/>
    </row>
    <row r="45" spans="1:26" ht="18.75" customHeight="1">
      <c r="A45" s="861">
        <v>3</v>
      </c>
      <c r="B45" s="861"/>
      <c r="C45" s="861"/>
      <c r="D45" s="860"/>
      <c r="E45" s="842"/>
      <c r="F45" s="861"/>
      <c r="G45" s="861"/>
      <c r="H45" s="861"/>
      <c r="I45" s="861"/>
      <c r="J45" s="852"/>
      <c r="K45" s="852"/>
      <c r="L45" s="852"/>
      <c r="M45" s="852"/>
      <c r="N45" s="852"/>
      <c r="O45" s="852"/>
      <c r="P45" s="852"/>
      <c r="Q45" s="852"/>
      <c r="R45" s="852"/>
      <c r="S45" s="852"/>
      <c r="T45" s="852"/>
      <c r="U45" s="852"/>
      <c r="V45" s="852"/>
      <c r="W45" s="852"/>
      <c r="X45" s="852"/>
      <c r="Y45" s="852"/>
      <c r="Z45" s="852"/>
    </row>
    <row r="46" spans="1:26" ht="22.5" customHeight="1">
      <c r="A46" s="845"/>
      <c r="B46" s="845"/>
      <c r="C46" s="845"/>
      <c r="D46" s="845"/>
      <c r="E46" s="853"/>
      <c r="F46" s="845"/>
      <c r="G46" s="845"/>
      <c r="H46" s="845"/>
      <c r="I46" s="845"/>
      <c r="J46" s="852"/>
      <c r="K46" s="852"/>
      <c r="L46" s="852"/>
      <c r="M46" s="852"/>
      <c r="N46" s="852"/>
      <c r="O46" s="852"/>
      <c r="P46" s="852"/>
      <c r="Q46" s="852"/>
      <c r="R46" s="852"/>
      <c r="S46" s="852"/>
      <c r="T46" s="852"/>
      <c r="U46" s="852"/>
      <c r="V46" s="852"/>
      <c r="W46" s="852"/>
      <c r="X46" s="852"/>
      <c r="Y46" s="852"/>
      <c r="Z46" s="852"/>
    </row>
    <row r="47" spans="1:26" ht="27" customHeight="1">
      <c r="A47" s="864" t="s">
        <v>559</v>
      </c>
      <c r="B47" s="864"/>
      <c r="C47" s="865"/>
      <c r="D47" s="865"/>
      <c r="E47" s="864"/>
      <c r="F47" s="864"/>
      <c r="G47" s="864"/>
      <c r="H47" s="864"/>
      <c r="I47" s="863"/>
      <c r="J47" s="852"/>
      <c r="K47" s="852"/>
      <c r="L47" s="852"/>
      <c r="M47" s="852"/>
      <c r="N47" s="852"/>
      <c r="O47" s="852"/>
      <c r="P47" s="852"/>
      <c r="Q47" s="852"/>
      <c r="R47" s="852"/>
      <c r="S47" s="852"/>
      <c r="T47" s="852"/>
      <c r="U47" s="852"/>
      <c r="V47" s="852"/>
      <c r="W47" s="852"/>
      <c r="X47" s="852"/>
      <c r="Y47" s="852"/>
      <c r="Z47" s="852"/>
    </row>
    <row r="48" spans="1:26" ht="27" customHeight="1">
      <c r="A48" s="861" t="s">
        <v>72</v>
      </c>
      <c r="B48" s="862" t="s">
        <v>558</v>
      </c>
      <c r="C48" s="862" t="s">
        <v>222</v>
      </c>
      <c r="D48" s="860" t="s">
        <v>223</v>
      </c>
      <c r="E48" s="859"/>
      <c r="F48" s="861" t="s">
        <v>557</v>
      </c>
      <c r="G48" s="861" t="s">
        <v>556</v>
      </c>
      <c r="H48" s="860" t="s">
        <v>555</v>
      </c>
      <c r="I48" s="859"/>
      <c r="J48" s="852"/>
      <c r="K48" s="852"/>
      <c r="L48" s="852"/>
      <c r="M48" s="852"/>
      <c r="N48" s="852"/>
      <c r="O48" s="852"/>
      <c r="P48" s="852"/>
      <c r="Q48" s="852"/>
      <c r="R48" s="852"/>
      <c r="S48" s="852"/>
      <c r="T48" s="852"/>
      <c r="U48" s="852"/>
      <c r="V48" s="852"/>
      <c r="W48" s="852"/>
      <c r="X48" s="852"/>
      <c r="Y48" s="852"/>
      <c r="Z48" s="852"/>
    </row>
    <row r="49" spans="1:26" ht="18.75" customHeight="1">
      <c r="A49" s="861">
        <v>1</v>
      </c>
      <c r="B49" s="861"/>
      <c r="C49" s="861"/>
      <c r="D49" s="860"/>
      <c r="E49" s="859"/>
      <c r="F49" s="861"/>
      <c r="G49" s="861"/>
      <c r="H49" s="860"/>
      <c r="I49" s="859"/>
      <c r="J49" s="852"/>
      <c r="K49" s="852"/>
      <c r="L49" s="852"/>
      <c r="M49" s="852"/>
      <c r="N49" s="852"/>
      <c r="O49" s="852"/>
      <c r="P49" s="852"/>
      <c r="Q49" s="852"/>
      <c r="R49" s="852"/>
      <c r="S49" s="852"/>
      <c r="T49" s="852"/>
      <c r="U49" s="852"/>
      <c r="V49" s="852"/>
      <c r="W49" s="852"/>
      <c r="X49" s="852"/>
      <c r="Y49" s="852"/>
      <c r="Z49" s="852"/>
    </row>
    <row r="50" spans="1:26" ht="18.75" customHeight="1">
      <c r="A50" s="858">
        <v>2</v>
      </c>
      <c r="B50" s="858"/>
      <c r="C50" s="858"/>
      <c r="D50" s="857"/>
      <c r="E50" s="856"/>
      <c r="F50" s="858"/>
      <c r="G50" s="858"/>
      <c r="H50" s="857"/>
      <c r="I50" s="856"/>
      <c r="J50" s="852"/>
      <c r="K50" s="852"/>
      <c r="L50" s="852"/>
      <c r="M50" s="852"/>
      <c r="N50" s="852"/>
      <c r="O50" s="852"/>
      <c r="P50" s="852"/>
      <c r="Q50" s="852"/>
      <c r="R50" s="852"/>
      <c r="S50" s="852"/>
      <c r="T50" s="852"/>
      <c r="U50" s="852"/>
      <c r="V50" s="852"/>
      <c r="W50" s="852"/>
      <c r="X50" s="852"/>
      <c r="Y50" s="852"/>
      <c r="Z50" s="852"/>
    </row>
    <row r="51" spans="1:26" ht="18.75" customHeight="1">
      <c r="A51" s="855">
        <v>3</v>
      </c>
      <c r="B51" s="855"/>
      <c r="C51" s="855"/>
      <c r="D51" s="854"/>
      <c r="E51" s="854"/>
      <c r="F51" s="855"/>
      <c r="G51" s="855"/>
      <c r="H51" s="854"/>
      <c r="I51" s="854"/>
      <c r="J51" s="852"/>
      <c r="K51" s="852"/>
      <c r="L51" s="852"/>
      <c r="M51" s="852"/>
      <c r="N51" s="852"/>
      <c r="O51" s="852"/>
      <c r="P51" s="852"/>
      <c r="Q51" s="852"/>
      <c r="R51" s="852"/>
      <c r="S51" s="852"/>
      <c r="T51" s="852"/>
      <c r="U51" s="852"/>
      <c r="V51" s="852"/>
      <c r="W51" s="852"/>
      <c r="X51" s="852"/>
      <c r="Y51" s="852"/>
      <c r="Z51" s="852"/>
    </row>
    <row r="52" spans="1:26" ht="22.5" customHeight="1">
      <c r="A52" s="845"/>
      <c r="B52" s="845"/>
      <c r="C52" s="845"/>
      <c r="D52" s="845"/>
      <c r="E52" s="853"/>
      <c r="F52" s="845"/>
      <c r="G52" s="845"/>
      <c r="H52" s="845"/>
      <c r="I52" s="852"/>
      <c r="J52" s="852"/>
      <c r="K52" s="852"/>
      <c r="L52" s="852"/>
      <c r="M52" s="852"/>
      <c r="N52" s="852"/>
      <c r="O52" s="852"/>
      <c r="P52" s="852"/>
      <c r="Q52" s="852"/>
      <c r="R52" s="852"/>
      <c r="S52" s="852"/>
      <c r="T52" s="852"/>
      <c r="U52" s="852"/>
      <c r="V52" s="852"/>
      <c r="W52" s="852"/>
      <c r="X52" s="852"/>
      <c r="Y52" s="852"/>
      <c r="Z52" s="852"/>
    </row>
    <row r="53" spans="1:26" ht="12.75" customHeight="1">
      <c r="A53" s="849"/>
      <c r="B53" s="851" t="s">
        <v>554</v>
      </c>
      <c r="C53" s="845"/>
      <c r="D53" s="845"/>
      <c r="E53" s="845"/>
      <c r="F53" s="845"/>
      <c r="G53" s="845"/>
      <c r="H53" s="850"/>
      <c r="I53" s="849"/>
      <c r="J53" s="841"/>
      <c r="K53" s="841"/>
      <c r="L53" s="841"/>
      <c r="M53" s="841"/>
      <c r="N53" s="841"/>
      <c r="O53" s="841"/>
      <c r="P53" s="841"/>
      <c r="Q53" s="841"/>
      <c r="R53" s="841"/>
      <c r="S53" s="841"/>
      <c r="T53" s="841"/>
      <c r="U53" s="841"/>
      <c r="V53" s="841"/>
      <c r="W53" s="841"/>
      <c r="X53" s="841"/>
      <c r="Y53" s="841"/>
      <c r="Z53" s="841"/>
    </row>
    <row r="54" spans="1:26" ht="12.75" customHeight="1">
      <c r="A54" s="845"/>
      <c r="B54" s="848"/>
      <c r="C54" s="847"/>
      <c r="D54" s="847"/>
      <c r="E54" s="847"/>
      <c r="F54" s="847"/>
      <c r="G54" s="847"/>
      <c r="H54" s="847"/>
      <c r="I54" s="846"/>
      <c r="J54" s="841"/>
      <c r="K54" s="841"/>
      <c r="L54" s="841"/>
      <c r="M54" s="841"/>
      <c r="N54" s="841"/>
      <c r="O54" s="841"/>
      <c r="P54" s="841"/>
      <c r="Q54" s="841"/>
      <c r="R54" s="841"/>
      <c r="S54" s="841"/>
      <c r="T54" s="841"/>
      <c r="U54" s="841"/>
      <c r="V54" s="841"/>
      <c r="W54" s="841"/>
      <c r="X54" s="841"/>
      <c r="Y54" s="841"/>
      <c r="Z54" s="841"/>
    </row>
    <row r="55" spans="1:26" ht="36" customHeight="1">
      <c r="A55" s="845"/>
      <c r="B55" s="844" t="s">
        <v>553</v>
      </c>
      <c r="C55" s="843"/>
      <c r="D55" s="843"/>
      <c r="E55" s="843"/>
      <c r="F55" s="843"/>
      <c r="G55" s="843"/>
      <c r="H55" s="843"/>
      <c r="I55" s="842"/>
      <c r="J55" s="841"/>
      <c r="K55" s="841"/>
      <c r="L55" s="841"/>
      <c r="M55" s="841"/>
      <c r="N55" s="841"/>
      <c r="O55" s="841"/>
      <c r="P55" s="841"/>
      <c r="Q55" s="841"/>
      <c r="R55" s="841"/>
      <c r="S55" s="841"/>
      <c r="T55" s="841"/>
      <c r="U55" s="841"/>
      <c r="V55" s="841"/>
      <c r="W55" s="841"/>
      <c r="X55" s="841"/>
      <c r="Y55" s="841"/>
      <c r="Z55" s="841"/>
    </row>
    <row r="56" spans="1:26" ht="12.75" customHeight="1">
      <c r="A56" s="840"/>
      <c r="B56" s="839"/>
      <c r="C56" s="839"/>
      <c r="D56" s="839"/>
      <c r="E56" s="839"/>
      <c r="F56" s="839"/>
      <c r="G56" s="839"/>
      <c r="H56" s="839"/>
      <c r="I56" s="839"/>
      <c r="J56" s="838"/>
      <c r="K56" s="838"/>
      <c r="L56" s="838"/>
      <c r="M56" s="838"/>
      <c r="N56" s="838"/>
      <c r="O56" s="838"/>
      <c r="P56" s="838"/>
      <c r="Q56" s="838"/>
      <c r="R56" s="838"/>
      <c r="S56" s="838"/>
      <c r="T56" s="838"/>
      <c r="U56" s="838"/>
      <c r="V56" s="838"/>
      <c r="W56" s="838"/>
      <c r="X56" s="838"/>
      <c r="Y56" s="838"/>
      <c r="Z56" s="838"/>
    </row>
  </sheetData>
  <mergeCells count="59">
    <mergeCell ref="A10:I10"/>
    <mergeCell ref="D12:E12"/>
    <mergeCell ref="F12:G12"/>
    <mergeCell ref="D13:E13"/>
    <mergeCell ref="F13:G13"/>
    <mergeCell ref="A1:I1"/>
    <mergeCell ref="A2:I2"/>
    <mergeCell ref="A3:I3"/>
    <mergeCell ref="A4:I4"/>
    <mergeCell ref="A5:I5"/>
    <mergeCell ref="C6:I6"/>
    <mergeCell ref="C7:I7"/>
    <mergeCell ref="C8:I8"/>
    <mergeCell ref="D14:E14"/>
    <mergeCell ref="F14:G14"/>
    <mergeCell ref="D15:E15"/>
    <mergeCell ref="F15:G15"/>
    <mergeCell ref="D18:E18"/>
    <mergeCell ref="F18:G18"/>
    <mergeCell ref="D19:E19"/>
    <mergeCell ref="F19:G19"/>
    <mergeCell ref="D20:E20"/>
    <mergeCell ref="F20:G20"/>
    <mergeCell ref="D21:E21"/>
    <mergeCell ref="F21:G21"/>
    <mergeCell ref="D24:E24"/>
    <mergeCell ref="H24:I24"/>
    <mergeCell ref="D25:E25"/>
    <mergeCell ref="H25:I25"/>
    <mergeCell ref="D26:E26"/>
    <mergeCell ref="H26:I26"/>
    <mergeCell ref="D42:E42"/>
    <mergeCell ref="D43:E43"/>
    <mergeCell ref="D27:E27"/>
    <mergeCell ref="H27:I27"/>
    <mergeCell ref="D30:E30"/>
    <mergeCell ref="D31:E31"/>
    <mergeCell ref="D32:E32"/>
    <mergeCell ref="D33:E33"/>
    <mergeCell ref="H30:I30"/>
    <mergeCell ref="H31:I31"/>
    <mergeCell ref="H32:I32"/>
    <mergeCell ref="H33:I33"/>
    <mergeCell ref="D44:E44"/>
    <mergeCell ref="D45:E45"/>
    <mergeCell ref="D36:E36"/>
    <mergeCell ref="D37:E37"/>
    <mergeCell ref="D38:E38"/>
    <mergeCell ref="D39:E39"/>
    <mergeCell ref="H48:I48"/>
    <mergeCell ref="H49:I49"/>
    <mergeCell ref="H50:I50"/>
    <mergeCell ref="H51:I51"/>
    <mergeCell ref="B55:I55"/>
    <mergeCell ref="A56:I56"/>
    <mergeCell ref="D48:E48"/>
    <mergeCell ref="D49:E49"/>
    <mergeCell ref="D50:E50"/>
    <mergeCell ref="D51:E51"/>
  </mergeCells>
  <printOptions horizontalCentered="1" verticalCentered="1"/>
  <pageMargins left="0.39370078740157483" right="0.31496062992125984" top="0.55118110236220474" bottom="0.55118110236220474" header="0" footer="0"/>
  <pageSetup scale="50" fitToHeight="0" orientation="landscape" r:id="rId1"/>
  <headerFooter>
    <oddFooter>&amp;C&amp;P</oddFooter>
  </headerFooter>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24</vt:i4>
      </vt:variant>
    </vt:vector>
  </HeadingPairs>
  <TitlesOfParts>
    <vt:vector size="40" baseType="lpstr">
      <vt:lpstr>1. Info. general</vt:lpstr>
      <vt:lpstr>1. INST. info. general</vt:lpstr>
      <vt:lpstr>2. Info financiera</vt:lpstr>
      <vt:lpstr>2. INST. info financiera</vt:lpstr>
      <vt:lpstr>3. Rec. etiquetados</vt:lpstr>
      <vt:lpstr>3. INST rec. etiquetados</vt:lpstr>
      <vt:lpstr>4. Pliego obs. pend.</vt:lpstr>
      <vt:lpstr>4. INST. pliego obs pend.</vt:lpstr>
      <vt:lpstr>5. Inf. de Sistemas</vt:lpstr>
      <vt:lpstr>5. INST. inf. de sistemas</vt:lpstr>
      <vt:lpstr>6. Inf académica</vt:lpstr>
      <vt:lpstr>6. INST Inf académica </vt:lpstr>
      <vt:lpstr>7. Rec. humanos</vt:lpstr>
      <vt:lpstr>7. INST Rec. humanos </vt:lpstr>
      <vt:lpstr>8. Proc. Específicos</vt:lpstr>
      <vt:lpstr>8. INST. Proc. Específicos</vt:lpstr>
      <vt:lpstr>'1. Info. general'!Área_de_impresión</vt:lpstr>
      <vt:lpstr>'1. INST. info. general'!Área_de_impresión</vt:lpstr>
      <vt:lpstr>'2. Info financiera'!Área_de_impresión</vt:lpstr>
      <vt:lpstr>'2. INST. info financiera'!Área_de_impresión</vt:lpstr>
      <vt:lpstr>'3. INST rec. etiquetados'!Área_de_impresión</vt:lpstr>
      <vt:lpstr>'3. Rec. etiquetados'!Área_de_impresión</vt:lpstr>
      <vt:lpstr>'4. INST. pliego obs pend.'!Área_de_impresión</vt:lpstr>
      <vt:lpstr>'4. Pliego obs. pend.'!Área_de_impresión</vt:lpstr>
      <vt:lpstr>'5. Inf. de Sistemas'!Área_de_impresión</vt:lpstr>
      <vt:lpstr>'5. INST. inf. de sistemas'!Área_de_impresión</vt:lpstr>
      <vt:lpstr>'6. Inf académica'!Área_de_impresión</vt:lpstr>
      <vt:lpstr>'6. INST Inf académica '!Área_de_impresión</vt:lpstr>
      <vt:lpstr>'1. Info. general'!Títulos_a_imprimir</vt:lpstr>
      <vt:lpstr>'1. INST. info. general'!Títulos_a_imprimir</vt:lpstr>
      <vt:lpstr>'2. Info financiera'!Títulos_a_imprimir</vt:lpstr>
      <vt:lpstr>'2. INST. info financiera'!Títulos_a_imprimir</vt:lpstr>
      <vt:lpstr>'3. INST rec. etiquetados'!Títulos_a_imprimir</vt:lpstr>
      <vt:lpstr>'3. Rec. etiquetados'!Títulos_a_imprimir</vt:lpstr>
      <vt:lpstr>'6. Inf académica'!Títulos_a_imprimir</vt:lpstr>
      <vt:lpstr>'6. INST Inf académica '!Títulos_a_imprimir</vt:lpstr>
      <vt:lpstr>'7. INST Rec. humanos '!Títulos_a_imprimir</vt:lpstr>
      <vt:lpstr>'7. Rec. humanos'!Títulos_a_imprimir</vt:lpstr>
      <vt:lpstr>'8. INST. Proc. Específicos'!Títulos_a_imprimir</vt:lpstr>
      <vt:lpstr>'8. Proc. Específicos'!Títulos_a_imprimir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MARICARMEN</dc:creator>
  <cp:lastModifiedBy>LUIS JAIME DE LA LAMA - CASTRO</cp:lastModifiedBy>
  <cp:lastPrinted>2021-07-08T22:26:47Z</cp:lastPrinted>
  <dcterms:created xsi:type="dcterms:W3CDTF">2017-10-24T19:25:32Z</dcterms:created>
  <dcterms:modified xsi:type="dcterms:W3CDTF">2025-11-04T21:27:42Z</dcterms:modified>
</cp:coreProperties>
</file>